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424"/>
  <workbookPr filterPrivacy="1"/>
  <xr:revisionPtr revIDLastSave="0" documentId="11_1AB695DCF36007D6DA276216F9F0EBE0BEF89304" xr6:coauthVersionLast="47" xr6:coauthVersionMax="47" xr10:uidLastSave="{00000000-0000-0000-0000-000000000000}"/>
  <bookViews>
    <workbookView xWindow="0" yWindow="0" windowWidth="19180" windowHeight="7030" xr2:uid="{00000000-000D-0000-FFFF-FFFF00000000}"/>
  </bookViews>
  <sheets>
    <sheet name="Placements Expenses and Income " sheetId="8" r:id="rId1"/>
  </sheets>
  <definedNames>
    <definedName name="Budget_Title">#REF!</definedName>
    <definedName name="CategoryLookup">#REF!</definedName>
    <definedName name="IncomeTotal">#REF!</definedName>
    <definedName name="_xlnm.Print_Titles" localSheetId="0">'Placements Expenses and Income '!$3:$3</definedName>
    <definedName name="SummaryHeaderRow">#REF!</definedName>
    <definedName name="Transaction">Register[#All]</definedName>
    <definedName name="UnderOver">IncomeTotal-(SUM(#REF!)-IncomeTotal)</definedName>
  </definedName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8" l="1"/>
  <c r="D19" i="8"/>
</calcChain>
</file>

<file path=xl/sharedStrings.xml><?xml version="1.0" encoding="utf-8"?>
<sst xmlns="http://schemas.openxmlformats.org/spreadsheetml/2006/main" count="69" uniqueCount="57">
  <si>
    <t>Placement budget</t>
  </si>
  <si>
    <t>Expenses</t>
  </si>
  <si>
    <t>Income</t>
  </si>
  <si>
    <t>Category</t>
  </si>
  <si>
    <t>Description</t>
  </si>
  <si>
    <t>Amount</t>
  </si>
  <si>
    <t>Notes</t>
  </si>
  <si>
    <t>Proof of finance</t>
  </si>
  <si>
    <t xml:space="preserve">You may be required to demonstrate you will have financial means to support yourself during your placement. </t>
  </si>
  <si>
    <t>for information</t>
  </si>
  <si>
    <t>You may be asked as part of your visa application to present proof of finance. Ensure you know when that may be and what the amount is. The required sum may be a mixture of personal funds/savings, sponsor, bursary, scholarship etc.</t>
  </si>
  <si>
    <t>Savings</t>
  </si>
  <si>
    <t>The amount you anticipate you will have saved up for your placement.</t>
  </si>
  <si>
    <t>Visa</t>
  </si>
  <si>
    <t>The cost of visa application.</t>
  </si>
  <si>
    <t>This will be dependent on your individual circumstances.</t>
  </si>
  <si>
    <t>Loans / bursaries</t>
  </si>
  <si>
    <r>
      <t xml:space="preserve">The amount of funding you are expecting to be receiving </t>
    </r>
    <r>
      <rPr>
        <sz val="11"/>
        <color theme="4" tint="-0.499984740745262"/>
        <rFont val="Arial"/>
        <family val="2"/>
        <scheme val="minor"/>
      </rPr>
      <t>from your funding body whilst on placement.</t>
    </r>
  </si>
  <si>
    <r>
      <t xml:space="preserve"> As a</t>
    </r>
    <r>
      <rPr>
        <sz val="11"/>
        <color theme="4" tint="-0.499984740745262"/>
        <rFont val="Arial"/>
        <family val="2"/>
        <scheme val="minor"/>
      </rPr>
      <t xml:space="preserve"> placement student you will continue to pay your tuition fees to the UoE. Please do not count funding that may go towards your tuition fees.</t>
    </r>
  </si>
  <si>
    <t>The cost of documents and/or travel required to secure the visa.</t>
  </si>
  <si>
    <t>For example, you may need to travel to a different city to attend a visa interview.</t>
  </si>
  <si>
    <t>Support from others</t>
  </si>
  <si>
    <t>Any financial support you may receive e.g. from your relatives.</t>
  </si>
  <si>
    <t>Insurance</t>
  </si>
  <si>
    <t>Your host may require you to take out a compulsory health insurance in your host country, or you may want to take out additional cover for ongoing health treatment or for liability in the workplace. Also you may require supplementary travel insurance if you plan to travel at weekends or holidays during your placement, as the UoE travel insurance only covers you in your destination.</t>
  </si>
  <si>
    <r>
      <t xml:space="preserve">Refer to the following page to help with your research:  </t>
    </r>
    <r>
      <rPr>
        <i/>
        <sz val="11"/>
        <color theme="4" tint="-0.499984740745262"/>
        <rFont val="Arial"/>
        <family val="2"/>
        <scheme val="minor"/>
      </rPr>
      <t>https://www.ed.ac.uk/global/study-work-away/before-you-go/travel-insurance</t>
    </r>
  </si>
  <si>
    <t>Grants or Scholarships</t>
  </si>
  <si>
    <r>
      <t>If applicable, any grant or scholarship</t>
    </r>
    <r>
      <rPr>
        <sz val="11"/>
        <color rgb="FFFF0000"/>
        <rFont val="Arial"/>
        <family val="2"/>
        <scheme val="minor"/>
      </rPr>
      <t xml:space="preserve"> </t>
    </r>
    <r>
      <rPr>
        <sz val="11"/>
        <color theme="4" tint="-0.499984740745262"/>
        <rFont val="Arial"/>
        <family val="2"/>
        <scheme val="minor"/>
      </rPr>
      <t xml:space="preserve">you are expecting to receive during your placement, e.g. from governmental organisations </t>
    </r>
  </si>
  <si>
    <r>
      <t xml:space="preserve">Please note, Turing funding (see </t>
    </r>
    <r>
      <rPr>
        <i/>
        <sz val="11"/>
        <color theme="4" tint="-0.499984740745262"/>
        <rFont val="Arial"/>
        <family val="2"/>
        <scheme val="minor"/>
      </rPr>
      <t>https://www.ed.ac.uk/global/study-work-away/funding/turing-funding</t>
    </r>
    <r>
      <rPr>
        <sz val="11"/>
        <color theme="4" tint="-0.499984740745262"/>
        <rFont val="Arial"/>
        <family val="2"/>
        <scheme val="minor"/>
      </rPr>
      <t xml:space="preserve">) is not guaranteed and so should not be included here. 
Information on other grants and scholarships which may be available through the UoE can be found at </t>
    </r>
    <r>
      <rPr>
        <i/>
        <sz val="11"/>
        <color theme="4" tint="-0.499984740745262"/>
        <rFont val="Arial"/>
        <family val="2"/>
        <scheme val="minor"/>
      </rPr>
      <t xml:space="preserve">https://www.ed.ac.uk/student-funding/financial-support. 
</t>
    </r>
    <r>
      <rPr>
        <sz val="11"/>
        <color theme="4" tint="-0.499984740745262"/>
        <rFont val="Arial"/>
        <family val="2"/>
        <scheme val="minor"/>
      </rPr>
      <t>Students going to Taiwan will receive information about Scholarships from their School.</t>
    </r>
  </si>
  <si>
    <t>Health-related costs</t>
  </si>
  <si>
    <t>If applicable, the cost of any immunisations or tests advised or required by your host country or your host; any ongoing medication you may be taking.</t>
  </si>
  <si>
    <t>As above</t>
  </si>
  <si>
    <t>Payment</t>
  </si>
  <si>
    <t>If applicable - some work or research placements may page a wage</t>
  </si>
  <si>
    <t>If you will be working while you are abroad, you must ensure you research and meet your host country's entry requirements and are legally permitted to work.</t>
  </si>
  <si>
    <t>Travel</t>
  </si>
  <si>
    <t xml:space="preserve">The cost of getting to and from your host destination. If feasible, consider options with lower carbon footprint. </t>
  </si>
  <si>
    <r>
      <t xml:space="preserve">Research the approximate cost of a return ticket to your placement destination, e.g. </t>
    </r>
    <r>
      <rPr>
        <i/>
        <sz val="11"/>
        <color theme="4" tint="-0.499984740745262"/>
        <rFont val="Arial"/>
        <family val="2"/>
        <scheme val="minor"/>
      </rPr>
      <t>www.skyscanner.net www,thetrainline.com</t>
    </r>
    <r>
      <rPr>
        <i/>
        <u/>
        <sz val="11"/>
        <color theme="4" tint="-0.499984740745262"/>
        <rFont val="Arial"/>
        <family val="2"/>
        <scheme val="minor"/>
      </rPr>
      <t/>
    </r>
  </si>
  <si>
    <t>Other</t>
  </si>
  <si>
    <t>Add any other income you anticipate here and in rows below.</t>
  </si>
  <si>
    <t>Accommodation</t>
  </si>
  <si>
    <r>
      <t>Monthly cost of accommodation at your placement</t>
    </r>
    <r>
      <rPr>
        <sz val="11"/>
        <color rgb="FF00B050"/>
        <rFont val="Arial"/>
        <family val="2"/>
        <scheme val="minor"/>
      </rPr>
      <t xml:space="preserve"> </t>
    </r>
    <r>
      <rPr>
        <sz val="11"/>
        <color theme="4" tint="-0.499984740745262"/>
        <rFont val="Arial"/>
        <family val="2"/>
        <scheme val="minor"/>
      </rPr>
      <t>destination multiplied by the number of months you are expecting to stay there. Please note you may have to provide a housing deposit upfront.</t>
    </r>
  </si>
  <si>
    <r>
      <t xml:space="preserve">The following resource may help with your research: </t>
    </r>
    <r>
      <rPr>
        <i/>
        <sz val="11"/>
        <color theme="4" tint="-0.499984740745262"/>
        <rFont val="Arial"/>
        <family val="2"/>
        <scheme val="minor"/>
      </rPr>
      <t>https://www.numbeo.com/cost-of-living/</t>
    </r>
  </si>
  <si>
    <t>Utilities</t>
  </si>
  <si>
    <t>Estimated monthly cost multiplied by the number of months you are expecting to stay there.</t>
  </si>
  <si>
    <t>Food</t>
  </si>
  <si>
    <t>Estimated monthly cost of food multiplied by the number of months you are expecting to stay there.</t>
  </si>
  <si>
    <t>Entertainment</t>
  </si>
  <si>
    <r>
      <t>Anticipated costs of entertainment  or leisure activities, e.g. gym membership, fees associated with</t>
    </r>
    <r>
      <rPr>
        <sz val="11"/>
        <color rgb="FF00B050"/>
        <rFont val="Arial"/>
        <family val="2"/>
        <scheme val="minor"/>
      </rPr>
      <t xml:space="preserve"> </t>
    </r>
    <r>
      <rPr>
        <sz val="11"/>
        <color theme="4" tint="-0.499984740745262"/>
        <rFont val="Arial"/>
        <family val="2"/>
        <scheme val="minor"/>
      </rPr>
      <t>extracurricular activities, and/or trips.</t>
    </r>
  </si>
  <si>
    <t>Transportation</t>
  </si>
  <si>
    <t>Estimated cost of transportation at your host destination, e.g. bus pass, etc.</t>
  </si>
  <si>
    <t>Work or study-related expenses</t>
  </si>
  <si>
    <t>If applicable, estimated cost of clothing, course-related materials, textbooks, etc.</t>
  </si>
  <si>
    <t>Add any other expenses you anticipate here and in rows below.</t>
  </si>
  <si>
    <t xml:space="preserve">TOTAL </t>
  </si>
  <si>
    <t>The sum of your estimated expenses</t>
  </si>
  <si>
    <t>The sum of your estimated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</si>
</sst>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quot;£&quot;#,##0.00"/>
    <numFmt numFmtId="42" formatCode="_-&quot;£&quot;* #,##0_-;\-&quot;£&quot;* #,##0_-;_-&quot;£&quot;* &quot;-&quot;_-;_-@_-"/>
    <numFmt numFmtId="164" formatCode="_(* #,##0.00_);_(* \(#,##0.00\);_(* &quot;-&quot;??_);_(@_)"/>
    <numFmt numFmtId="165" formatCode="#,##0.00_ ;\-#,##0.00\ "/>
  </numFmts>
  <fonts count="28">
    <font>
      <sz val="11"/>
      <color theme="4" tint="-0.499984740745262"/>
      <name val="Arial"/>
      <family val="2"/>
      <scheme val="minor"/>
    </font>
    <font>
      <sz val="11"/>
      <color theme="1"/>
      <name val="Arial"/>
      <family val="2"/>
      <scheme val="minor"/>
    </font>
    <font>
      <sz val="11"/>
      <color theme="1"/>
      <name val="Segoe UI"/>
      <family val="2"/>
    </font>
    <font>
      <b/>
      <sz val="22"/>
      <color theme="7" tint="-0.24994659260841701"/>
      <name val="Arial"/>
      <family val="2"/>
      <scheme val="major"/>
    </font>
    <font>
      <sz val="11"/>
      <color theme="3"/>
      <name val="Arial"/>
      <family val="2"/>
      <scheme val="minor"/>
    </font>
    <font>
      <sz val="18"/>
      <color theme="0"/>
      <name val="Arial"/>
      <family val="2"/>
      <scheme val="minor"/>
    </font>
    <font>
      <sz val="11"/>
      <name val="Arial"/>
      <family val="2"/>
      <scheme val="minor"/>
    </font>
    <font>
      <b/>
      <sz val="11"/>
      <color theme="4" tint="-0.499984740745262"/>
      <name val="Arial"/>
      <family val="2"/>
      <scheme val="minor"/>
    </font>
    <font>
      <sz val="11"/>
      <color theme="4" tint="-0.499984740745262"/>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sz val="11"/>
      <color theme="0"/>
      <name val="Arial"/>
      <family val="2"/>
      <scheme val="minor"/>
    </font>
    <font>
      <b/>
      <sz val="18"/>
      <color theme="7" tint="-0.24994659260841701"/>
      <name val="Arial"/>
      <family val="2"/>
      <scheme val="major"/>
    </font>
    <font>
      <i/>
      <u/>
      <sz val="11"/>
      <color theme="4" tint="-0.499984740745262"/>
      <name val="Arial"/>
      <family val="2"/>
      <scheme val="minor"/>
    </font>
    <font>
      <b/>
      <sz val="11"/>
      <color theme="1"/>
      <name val="Arial"/>
      <family val="2"/>
      <scheme val="minor"/>
    </font>
    <font>
      <sz val="11"/>
      <color rgb="FF00B050"/>
      <name val="Arial"/>
      <family val="2"/>
      <scheme val="minor"/>
    </font>
    <font>
      <sz val="11"/>
      <name val="Segoe UI"/>
      <family val="2"/>
    </font>
    <font>
      <i/>
      <sz val="11"/>
      <color theme="4" tint="-0.499984740745262"/>
      <name val="Arial"/>
      <family val="2"/>
      <scheme val="minor"/>
    </font>
    <font>
      <sz val="10"/>
      <color theme="4" tint="-0.499984740745262"/>
      <name val="Arial"/>
      <family val="2"/>
      <scheme val="minor"/>
    </font>
  </fonts>
  <fills count="37">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indexed="65"/>
      </patternFill>
    </fill>
    <fill>
      <patternFill patternType="solid">
        <fgColor theme="4" tint="0.59996337778862885"/>
        <bgColor indexed="64"/>
      </patternFill>
    </fill>
    <fill>
      <patternFill patternType="solid">
        <fgColor theme="5" tint="-0.2499465926084170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3">
    <border>
      <left/>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7">
    <xf numFmtId="0" fontId="0" fillId="5" borderId="0">
      <alignment horizontal="left" vertical="center" wrapText="1" indent="1"/>
    </xf>
    <xf numFmtId="0" fontId="3" fillId="5" borderId="0" applyNumberFormat="0" applyBorder="0" applyAlignment="0" applyProtection="0"/>
    <xf numFmtId="0" fontId="3" fillId="3" borderId="0" applyNumberFormat="0" applyBorder="0" applyProtection="0">
      <alignment vertical="center"/>
    </xf>
    <xf numFmtId="165" fontId="4" fillId="0" borderId="0" applyFont="0" applyFill="0" applyBorder="0" applyProtection="0">
      <alignment horizontal="right" vertical="center" indent="2"/>
    </xf>
    <xf numFmtId="7" fontId="4" fillId="0" borderId="0" applyFont="0" applyFill="0" applyBorder="0" applyProtection="0">
      <alignment vertical="center"/>
    </xf>
    <xf numFmtId="42" fontId="4" fillId="0" borderId="0" applyFont="0" applyFill="0" applyBorder="0" applyProtection="0">
      <alignment horizontal="center" vertical="center"/>
    </xf>
    <xf numFmtId="0" fontId="4" fillId="0" borderId="0" applyNumberFormat="0" applyFill="0" applyBorder="0" applyProtection="0">
      <alignment horizontal="left" vertical="center" indent="1"/>
    </xf>
    <xf numFmtId="0" fontId="6" fillId="0" borderId="0" applyNumberFormat="0" applyFill="0" applyBorder="0" applyProtection="0">
      <alignment horizontal="right" vertical="center" indent="2"/>
    </xf>
    <xf numFmtId="0" fontId="1" fillId="4" borderId="0" applyNumberFormat="0" applyBorder="0" applyAlignment="0" applyProtection="0"/>
    <xf numFmtId="0" fontId="5" fillId="6" borderId="0" applyNumberFormat="0" applyProtection="0">
      <alignment horizontal="center" vertical="center"/>
    </xf>
    <xf numFmtId="164" fontId="8" fillId="0" borderId="0" applyFont="0" applyFill="0" applyBorder="0" applyAlignment="0" applyProtection="0"/>
    <xf numFmtId="9" fontId="8" fillId="0" borderId="0" applyFont="0" applyFill="0" applyBorder="0" applyAlignment="0" applyProtection="0"/>
    <xf numFmtId="0" fontId="9" fillId="0" borderId="1" applyNumberFormat="0" applyFill="0" applyAlignment="0" applyProtection="0"/>
    <xf numFmtId="0" fontId="9" fillId="0" borderId="0" applyNumberFormat="0" applyFill="0" applyBorder="0" applyAlignment="0" applyProtection="0"/>
    <xf numFmtId="0" fontId="10" fillId="7" borderId="0" applyNumberFormat="0" applyBorder="0" applyAlignment="0" applyProtection="0"/>
    <xf numFmtId="0" fontId="11" fillId="8" borderId="0" applyNumberFormat="0" applyBorder="0" applyAlignment="0" applyProtection="0"/>
    <xf numFmtId="0" fontId="12" fillId="9" borderId="0" applyNumberFormat="0" applyBorder="0" applyAlignment="0" applyProtection="0"/>
    <xf numFmtId="0" fontId="13" fillId="10" borderId="2" applyNumberFormat="0" applyAlignment="0" applyProtection="0"/>
    <xf numFmtId="0" fontId="14" fillId="11" borderId="3" applyNumberFormat="0" applyAlignment="0" applyProtection="0"/>
    <xf numFmtId="0" fontId="15" fillId="11" borderId="2" applyNumberFormat="0" applyAlignment="0" applyProtection="0"/>
    <xf numFmtId="0" fontId="16" fillId="0" borderId="4" applyNumberFormat="0" applyFill="0" applyAlignment="0" applyProtection="0"/>
    <xf numFmtId="0" fontId="17" fillId="12" borderId="5" applyNumberFormat="0" applyAlignment="0" applyProtection="0"/>
    <xf numFmtId="0" fontId="18" fillId="0" borderId="0" applyNumberFormat="0" applyFill="0" applyBorder="0" applyAlignment="0" applyProtection="0"/>
    <xf numFmtId="0" fontId="8" fillId="13" borderId="6" applyNumberFormat="0" applyFont="0" applyAlignment="0" applyProtection="0"/>
    <xf numFmtId="0" fontId="19" fillId="0" borderId="0" applyNumberFormat="0" applyFill="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0"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0"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0"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34">
    <xf numFmtId="0" fontId="0" fillId="5" borderId="0" xfId="0">
      <alignment horizontal="left" vertical="center" wrapText="1" indent="1"/>
    </xf>
    <xf numFmtId="0" fontId="0" fillId="3" borderId="0" xfId="0" applyFill="1">
      <alignment horizontal="left" vertical="center" wrapText="1" indent="1"/>
    </xf>
    <xf numFmtId="0" fontId="0" fillId="2" borderId="0" xfId="0" applyFill="1">
      <alignment horizontal="left" vertical="center" wrapText="1" indent="1"/>
    </xf>
    <xf numFmtId="0" fontId="2" fillId="3" borderId="0" xfId="0" applyFont="1" applyFill="1">
      <alignment horizontal="left" vertical="center" wrapText="1" indent="1"/>
    </xf>
    <xf numFmtId="0" fontId="1" fillId="4" borderId="0" xfId="8" applyAlignment="1">
      <alignment horizontal="left" wrapText="1" indent="1"/>
    </xf>
    <xf numFmtId="0" fontId="3" fillId="5" borderId="0" xfId="1" applyAlignment="1">
      <alignment horizontal="left" wrapText="1" indent="1"/>
    </xf>
    <xf numFmtId="0" fontId="0" fillId="5" borderId="7" xfId="0" applyBorder="1">
      <alignment horizontal="left" vertical="center" wrapText="1" indent="1"/>
    </xf>
    <xf numFmtId="7" fontId="0" fillId="5" borderId="7" xfId="4" applyFont="1" applyFill="1" applyBorder="1">
      <alignment vertical="center"/>
    </xf>
    <xf numFmtId="0" fontId="0" fillId="5" borderId="12" xfId="0" applyBorder="1">
      <alignment horizontal="left" vertical="center" wrapText="1" indent="1"/>
    </xf>
    <xf numFmtId="0" fontId="0" fillId="5" borderId="12" xfId="6" applyFont="1" applyFill="1" applyBorder="1" applyAlignment="1">
      <alignment horizontal="left" vertical="center" wrapText="1" indent="1"/>
    </xf>
    <xf numFmtId="49" fontId="0" fillId="5" borderId="12" xfId="0" applyNumberFormat="1" applyBorder="1">
      <alignment horizontal="left" vertical="center" wrapText="1" indent="1"/>
    </xf>
    <xf numFmtId="0" fontId="7" fillId="5" borderId="11" xfId="6" applyFont="1" applyFill="1" applyBorder="1" applyAlignment="1">
      <alignment horizontal="left" vertical="center" wrapText="1" indent="1"/>
    </xf>
    <xf numFmtId="0" fontId="7" fillId="5" borderId="11" xfId="0" applyFont="1" applyBorder="1">
      <alignment horizontal="left" vertical="center" wrapText="1" indent="1"/>
    </xf>
    <xf numFmtId="0" fontId="23" fillId="4" borderId="0" xfId="8" applyFont="1" applyAlignment="1">
      <alignment horizontal="left" wrapText="1" indent="1"/>
    </xf>
    <xf numFmtId="0" fontId="7" fillId="3" borderId="0" xfId="0" applyFont="1" applyFill="1">
      <alignment horizontal="left" vertical="center" wrapText="1" indent="1"/>
    </xf>
    <xf numFmtId="0" fontId="7" fillId="2" borderId="0" xfId="0" applyFont="1" applyFill="1">
      <alignment horizontal="left" vertical="center" wrapText="1" indent="1"/>
    </xf>
    <xf numFmtId="0" fontId="20" fillId="36" borderId="8" xfId="6" applyFont="1" applyFill="1" applyBorder="1">
      <alignment horizontal="left" vertical="center" indent="1"/>
    </xf>
    <xf numFmtId="0" fontId="20" fillId="36" borderId="9" xfId="6" applyFont="1" applyFill="1" applyBorder="1">
      <alignment horizontal="left" vertical="center" indent="1"/>
    </xf>
    <xf numFmtId="0" fontId="20" fillId="36" borderId="10" xfId="6" applyFont="1" applyFill="1" applyBorder="1">
      <alignment horizontal="left" vertical="center" indent="1"/>
    </xf>
    <xf numFmtId="0" fontId="17" fillId="36" borderId="7" xfId="0" applyFont="1" applyFill="1" applyBorder="1">
      <alignment horizontal="left" vertical="center" wrapText="1" indent="1"/>
    </xf>
    <xf numFmtId="7" fontId="17" fillId="36" borderId="7" xfId="4" applyFont="1" applyFill="1" applyBorder="1">
      <alignment vertical="center"/>
    </xf>
    <xf numFmtId="0" fontId="17" fillId="36" borderId="12" xfId="0" applyFont="1" applyFill="1" applyBorder="1">
      <alignment horizontal="left" vertical="center" wrapText="1" indent="1"/>
    </xf>
    <xf numFmtId="0" fontId="7" fillId="0" borderId="11" xfId="6" applyFont="1" applyFill="1" applyBorder="1" applyAlignment="1">
      <alignment horizontal="left" vertical="center" wrapText="1" indent="1"/>
    </xf>
    <xf numFmtId="0" fontId="0" fillId="0" borderId="7" xfId="0" applyFill="1" applyBorder="1">
      <alignment horizontal="left" vertical="center" wrapText="1" indent="1"/>
    </xf>
    <xf numFmtId="7" fontId="0" fillId="0" borderId="7" xfId="4" applyFont="1" applyFill="1" applyBorder="1">
      <alignment vertical="center"/>
    </xf>
    <xf numFmtId="0" fontId="0" fillId="0" borderId="12" xfId="6" applyFont="1" applyFill="1" applyBorder="1" applyAlignment="1">
      <alignment horizontal="left" vertical="center" wrapText="1" indent="1"/>
    </xf>
    <xf numFmtId="7" fontId="0" fillId="0" borderId="7" xfId="4" applyFont="1" applyFill="1" applyBorder="1" applyAlignment="1">
      <alignment vertical="center" wrapText="1"/>
    </xf>
    <xf numFmtId="0" fontId="0" fillId="0" borderId="12" xfId="0" applyFill="1" applyBorder="1">
      <alignment horizontal="left" vertical="center" wrapText="1" indent="1"/>
    </xf>
    <xf numFmtId="0" fontId="7" fillId="0" borderId="11" xfId="0" applyFont="1" applyFill="1" applyBorder="1">
      <alignment horizontal="left" vertical="center" wrapText="1" indent="1"/>
    </xf>
    <xf numFmtId="0" fontId="25" fillId="3" borderId="0" xfId="0" applyFont="1" applyFill="1">
      <alignment horizontal="left" vertical="center" wrapText="1" indent="1"/>
    </xf>
    <xf numFmtId="7" fontId="27" fillId="0" borderId="7" xfId="4" applyFont="1" applyFill="1" applyBorder="1">
      <alignment vertical="center"/>
    </xf>
    <xf numFmtId="0" fontId="3" fillId="5" borderId="0" xfId="1" applyAlignment="1">
      <alignment vertical="center" wrapText="1"/>
    </xf>
    <xf numFmtId="0" fontId="3" fillId="5" borderId="0" xfId="1" applyAlignment="1">
      <alignment wrapText="1"/>
    </xf>
    <xf numFmtId="0" fontId="21" fillId="3" borderId="0" xfId="2" applyFont="1" applyAlignment="1">
      <alignment vertical="center"/>
    </xf>
  </cellXfs>
  <cellStyles count="47">
    <cellStyle name="20% - Accent1" xfId="8"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6"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7"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5" builtinId="29" customBuiltin="1"/>
    <cellStyle name="Accent2" xfId="9" builtinId="33" customBuiltin="1"/>
    <cellStyle name="Accent3" xfId="31" builtinId="37" customBuiltin="1"/>
    <cellStyle name="Accent4" xfId="35" builtinId="41" customBuiltin="1"/>
    <cellStyle name="Accent5" xfId="39" builtinId="45" customBuiltin="1"/>
    <cellStyle name="Accent6" xfId="43" builtinId="49" customBuiltin="1"/>
    <cellStyle name="Bad" xfId="15" builtinId="27" customBuiltin="1"/>
    <cellStyle name="Calculation" xfId="19" builtinId="22" customBuiltin="1"/>
    <cellStyle name="Check Cell" xfId="21" builtinId="23" customBuiltin="1"/>
    <cellStyle name="Comma" xfId="10" builtinId="3" customBuiltin="1"/>
    <cellStyle name="Comma [0]" xfId="3" builtinId="6" customBuiltin="1"/>
    <cellStyle name="Currency" xfId="4" builtinId="4" customBuiltin="1"/>
    <cellStyle name="Currency [0]" xfId="5" builtinId="7" customBuiltin="1"/>
    <cellStyle name="Explanatory Text" xfId="24" builtinId="53" customBuiltin="1"/>
    <cellStyle name="Good" xfId="14" builtinId="26" customBuiltin="1"/>
    <cellStyle name="Heading 1" xfId="2" builtinId="16" customBuiltin="1"/>
    <cellStyle name="Heading 2" xfId="6" builtinId="17" customBuiltin="1"/>
    <cellStyle name="Heading 3" xfId="12" builtinId="18" customBuiltin="1"/>
    <cellStyle name="Heading 4" xfId="13" builtinId="19" customBuiltin="1"/>
    <cellStyle name="Input" xfId="17" builtinId="20" customBuiltin="1"/>
    <cellStyle name="Linked Cell" xfId="20" builtinId="24" customBuiltin="1"/>
    <cellStyle name="Neutral" xfId="16" builtinId="28" customBuiltin="1"/>
    <cellStyle name="Normal" xfId="0" builtinId="0" customBuiltin="1"/>
    <cellStyle name="Note" xfId="23" builtinId="10" customBuiltin="1"/>
    <cellStyle name="Output" xfId="18" builtinId="21" customBuiltin="1"/>
    <cellStyle name="Per cent" xfId="11" builtinId="5" customBuiltin="1"/>
    <cellStyle name="Title" xfId="1" builtinId="15" customBuiltin="1"/>
    <cellStyle name="Total" xfId="7" builtinId="25" customBuiltin="1"/>
    <cellStyle name="Warning Text" xfId="22" builtinId="11" customBuiltin="1"/>
  </cellStyles>
  <dxfs count="29">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rgb="FF000000"/>
          <bgColor rgb="FFD2EDEE"/>
        </patternFill>
      </fill>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0"/>
        <name val="Arial"/>
        <scheme val="minor"/>
      </font>
      <fill>
        <patternFill patternType="solid">
          <fgColor indexed="64"/>
          <bgColor theme="4" tint="-0.249977111117893"/>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rgb="FF000000"/>
          <bgColor rgb="FFD2EDEE"/>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0"/>
        <name val="Arial"/>
        <scheme val="minor"/>
      </font>
      <fill>
        <patternFill patternType="solid">
          <fgColor indexed="64"/>
          <bgColor theme="4" tint="-0.249977111117893"/>
        </patternFill>
      </fill>
      <border diagonalUp="0" diagonalDown="0" outline="0">
        <left style="thin">
          <color indexed="64"/>
        </left>
        <right style="thin">
          <color indexed="64"/>
        </right>
        <top/>
        <bottom/>
      </border>
    </dxf>
    <dxf>
      <font>
        <b val="0"/>
        <i val="0"/>
        <color theme="7" tint="-0.24994659260841701"/>
      </font>
    </dxf>
    <dxf>
      <font>
        <b val="0"/>
        <i val="0"/>
        <color theme="7" tint="-0.24994659260841701"/>
      </font>
    </dxf>
    <dxf>
      <font>
        <b val="0"/>
        <i val="0"/>
        <color theme="7" tint="-0.24994659260841701"/>
      </font>
    </dxf>
    <dxf>
      <font>
        <b val="0"/>
        <i val="0"/>
        <color theme="7" tint="-0.24994659260841701"/>
      </font>
    </dxf>
    <dxf>
      <font>
        <b val="0"/>
        <i val="0"/>
        <color theme="7" tint="-0.24994659260841701"/>
      </font>
    </dxf>
    <dxf>
      <font>
        <b val="0"/>
        <i val="0"/>
        <color theme="7" tint="-0.24994659260841701"/>
      </font>
    </dxf>
    <dxf>
      <font>
        <b val="0"/>
        <i val="0"/>
        <color theme="7" tint="-0.24994659260841701"/>
      </font>
    </dxf>
    <dxf>
      <font>
        <b/>
        <i val="0"/>
        <color theme="3"/>
      </font>
      <border>
        <top style="dotted">
          <color theme="4"/>
        </top>
        <bottom style="dotted">
          <color theme="4"/>
        </bottom>
      </border>
    </dxf>
    <dxf>
      <fill>
        <patternFill>
          <bgColor theme="0"/>
        </patternFill>
      </fill>
    </dxf>
  </dxfs>
  <tableStyles count="1" defaultTableStyle="Budget Summary" defaultPivotStyle="PivotStyleLight16">
    <tableStyle name="Budget Summary" pivot="0" count="2" xr9:uid="{00000000-0011-0000-FFFF-FFFF00000000}">
      <tableStyleElement type="wholeTable" dxfId="28"/>
      <tableStyleElement type="headerRow" dxfId="27"/>
    </tableStyle>
  </tableStyles>
  <colors>
    <mruColors>
      <color rgb="FFF8FA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228600</xdr:colOff>
      <xdr:row>0</xdr:row>
      <xdr:rowOff>44450</xdr:rowOff>
    </xdr:from>
    <xdr:to>
      <xdr:col>11</xdr:col>
      <xdr:colOff>2357568</xdr:colOff>
      <xdr:row>0</xdr:row>
      <xdr:rowOff>527050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49100" y="44450"/>
          <a:ext cx="2998918" cy="4826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Register" displayName="Register" ref="B3:E19" headerRowDxfId="19" totalsRowDxfId="18" headerRowBorderDxfId="16" tableBorderDxfId="17">
  <tableColumns count="4">
    <tableColumn id="2" xr3:uid="{00000000-0010-0000-0000-000002000000}" name="Category" dataDxfId="14" totalsRowDxfId="15"/>
    <tableColumn id="7" xr3:uid="{00000000-0010-0000-0000-000007000000}" name="Description" dataDxfId="12" totalsRowDxfId="13"/>
    <tableColumn id="3" xr3:uid="{00000000-0010-0000-0000-000003000000}" name="Amount" totalsRowFunction="sum" dataDxfId="11" dataCellStyle="Currency"/>
    <tableColumn id="1" xr3:uid="{00000000-0010-0000-0000-000001000000}" name="Notes" dataDxfId="10"/>
  </tableColumns>
  <tableStyleInfo name="Budget Summary" showFirstColumn="0" showLastColumn="0" showRowStripes="1" showColumnStripes="0"/>
  <extLst>
    <ext xmlns:x14="http://schemas.microsoft.com/office/spreadsheetml/2009/9/main" uri="{504A1905-F514-4f6f-8877-14C23A59335A}">
      <x14:table altTextSummary="Enter Category, Description, Amount, &amp; Notes in this table. Category list is automatically updated from Categorie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Register5" displayName="Register5" ref="I3:L19" headerRowDxfId="9" totalsRowDxfId="8" headerRowBorderDxfId="6" tableBorderDxfId="7" headerRowCellStyle="Heading 2">
  <tableColumns count="4">
    <tableColumn id="2" xr3:uid="{00000000-0010-0000-0100-000002000000}" name="Category" dataDxfId="4" totalsRowDxfId="5"/>
    <tableColumn id="7" xr3:uid="{00000000-0010-0000-0100-000007000000}" name="Description" dataDxfId="2" totalsRowDxfId="3"/>
    <tableColumn id="3" xr3:uid="{00000000-0010-0000-0100-000003000000}" name="Amount" totalsRowFunction="sum" dataDxfId="1" dataCellStyle="Currency"/>
    <tableColumn id="1" xr3:uid="{00000000-0010-0000-0100-000001000000}" name="Notes" dataDxfId="0"/>
  </tableColumns>
  <tableStyleInfo name="Budget Summary" showFirstColumn="0" showLastColumn="0" showRowStripes="1" showColumnStripes="0"/>
  <extLst>
    <ext xmlns:x14="http://schemas.microsoft.com/office/spreadsheetml/2009/9/main" uri="{504A1905-F514-4f6f-8877-14C23A59335A}">
      <x14:table altTextSummary="Enter Category, Description, Amount, &amp; Notes in this table. Category list is automatically updated from Categories table"/>
    </ext>
  </extLst>
</table>
</file>

<file path=xl/theme/theme1.xml><?xml version="1.0" encoding="utf-8"?>
<a:theme xmlns:a="http://schemas.openxmlformats.org/drawingml/2006/main" name="Office Theme">
  <a:themeElements>
    <a:clrScheme name="Simple Budget">
      <a:dk1>
        <a:sysClr val="windowText" lastClr="000000"/>
      </a:dk1>
      <a:lt1>
        <a:sysClr val="window" lastClr="FFFFFF"/>
      </a:lt1>
      <a:dk2>
        <a:srgbClr val="5A5A5A"/>
      </a:dk2>
      <a:lt2>
        <a:srgbClr val="F0F0F0"/>
      </a:lt2>
      <a:accent1>
        <a:srgbClr val="379395"/>
      </a:accent1>
      <a:accent2>
        <a:srgbClr val="7DAE4B"/>
      </a:accent2>
      <a:accent3>
        <a:srgbClr val="F05B35"/>
      </a:accent3>
      <a:accent4>
        <a:srgbClr val="1C86A6"/>
      </a:accent4>
      <a:accent5>
        <a:srgbClr val="FFC000"/>
      </a:accent5>
      <a:accent6>
        <a:srgbClr val="7D71B3"/>
      </a:accent6>
      <a:hlink>
        <a:srgbClr val="70AD47"/>
      </a:hlink>
      <a:folHlink>
        <a:srgbClr val="7D71B3"/>
      </a:folHlink>
    </a:clrScheme>
    <a:fontScheme name="Simple Budge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autoPageBreaks="0" fitToPage="1"/>
  </sheetPr>
  <dimension ref="A1:M1312"/>
  <sheetViews>
    <sheetView showGridLines="0" tabSelected="1" zoomScaleNormal="100" workbookViewId="0">
      <selection activeCell="J7" sqref="J7"/>
    </sheetView>
  </sheetViews>
  <sheetFormatPr defaultColWidth="9" defaultRowHeight="21.75" customHeight="1"/>
  <cols>
    <col min="1" max="1" width="2.5" style="4" customWidth="1"/>
    <col min="2" max="2" width="16.875" style="1" customWidth="1"/>
    <col min="3" max="3" width="34.125" style="1" customWidth="1"/>
    <col min="4" max="4" width="11.375" style="1" customWidth="1"/>
    <col min="5" max="5" width="31" style="1" customWidth="1"/>
    <col min="6" max="6" width="2.5" style="1" customWidth="1"/>
    <col min="7" max="7" width="2.5" style="2" customWidth="1"/>
    <col min="8" max="8" width="2.5" style="4" customWidth="1"/>
    <col min="9" max="9" width="16.125" style="1" customWidth="1"/>
    <col min="10" max="10" width="33.25" style="1" customWidth="1"/>
    <col min="11" max="11" width="11.375" style="1" customWidth="1"/>
    <col min="12" max="12" width="31" style="1" customWidth="1"/>
    <col min="13" max="13" width="2.5" style="1" customWidth="1"/>
    <col min="14" max="16384" width="9" style="2"/>
  </cols>
  <sheetData>
    <row r="1" spans="1:13" ht="42.6" customHeight="1">
      <c r="A1" s="5"/>
      <c r="B1" s="31" t="s">
        <v>0</v>
      </c>
      <c r="C1" s="31"/>
      <c r="D1" s="31"/>
      <c r="E1" s="31"/>
      <c r="F1" s="31"/>
      <c r="H1" s="5"/>
      <c r="I1" s="32"/>
      <c r="J1" s="32"/>
      <c r="K1" s="32"/>
      <c r="L1" s="32"/>
      <c r="M1" s="32"/>
    </row>
    <row r="2" spans="1:13" ht="37.5" customHeight="1">
      <c r="B2" s="33" t="s">
        <v>1</v>
      </c>
      <c r="C2" s="33"/>
      <c r="D2" s="33"/>
      <c r="E2" s="33"/>
      <c r="F2" s="33"/>
      <c r="I2" s="33" t="s">
        <v>2</v>
      </c>
      <c r="J2" s="33"/>
      <c r="K2" s="33"/>
      <c r="L2" s="33"/>
      <c r="M2" s="33"/>
    </row>
    <row r="3" spans="1:13" ht="27.75" customHeight="1">
      <c r="B3" s="16" t="s">
        <v>3</v>
      </c>
      <c r="C3" s="17" t="s">
        <v>4</v>
      </c>
      <c r="D3" s="17" t="s">
        <v>5</v>
      </c>
      <c r="E3" s="18" t="s">
        <v>6</v>
      </c>
      <c r="F3" s="3"/>
      <c r="I3" s="16" t="s">
        <v>3</v>
      </c>
      <c r="J3" s="17" t="s">
        <v>4</v>
      </c>
      <c r="K3" s="17" t="s">
        <v>5</v>
      </c>
      <c r="L3" s="18" t="s">
        <v>6</v>
      </c>
      <c r="M3" s="3"/>
    </row>
    <row r="4" spans="1:13" ht="98.1">
      <c r="B4" s="22" t="s">
        <v>7</v>
      </c>
      <c r="C4" s="23" t="s">
        <v>8</v>
      </c>
      <c r="D4" s="30" t="s">
        <v>9</v>
      </c>
      <c r="E4" s="25" t="s">
        <v>10</v>
      </c>
      <c r="F4" s="3"/>
      <c r="I4" s="11" t="s">
        <v>11</v>
      </c>
      <c r="J4" s="6" t="s">
        <v>12</v>
      </c>
      <c r="K4" s="7">
        <v>0</v>
      </c>
      <c r="L4" s="9"/>
      <c r="M4" s="3"/>
    </row>
    <row r="5" spans="1:13" ht="69.95">
      <c r="B5" s="12" t="s">
        <v>13</v>
      </c>
      <c r="C5" s="6" t="s">
        <v>14</v>
      </c>
      <c r="D5" s="7">
        <v>10</v>
      </c>
      <c r="E5" s="8" t="s">
        <v>15</v>
      </c>
      <c r="F5" s="3"/>
      <c r="I5" s="28" t="s">
        <v>16</v>
      </c>
      <c r="J5" s="23" t="s">
        <v>17</v>
      </c>
      <c r="K5" s="24">
        <v>0</v>
      </c>
      <c r="L5" s="27" t="s">
        <v>18</v>
      </c>
      <c r="M5" s="3"/>
    </row>
    <row r="6" spans="1:13" ht="42">
      <c r="B6" s="12" t="s">
        <v>13</v>
      </c>
      <c r="C6" s="6" t="s">
        <v>19</v>
      </c>
      <c r="D6" s="7">
        <v>10</v>
      </c>
      <c r="E6" s="8" t="s">
        <v>20</v>
      </c>
      <c r="F6" s="3"/>
      <c r="I6" s="12" t="s">
        <v>21</v>
      </c>
      <c r="J6" s="6" t="s">
        <v>22</v>
      </c>
      <c r="K6" s="7">
        <v>0</v>
      </c>
      <c r="L6" s="8"/>
      <c r="M6" s="3"/>
    </row>
    <row r="7" spans="1:13" ht="198">
      <c r="B7" s="12" t="s">
        <v>23</v>
      </c>
      <c r="C7" s="6" t="s">
        <v>24</v>
      </c>
      <c r="D7" s="7">
        <v>10</v>
      </c>
      <c r="E7" s="8" t="s">
        <v>25</v>
      </c>
      <c r="F7" s="29"/>
      <c r="I7" s="28" t="s">
        <v>26</v>
      </c>
      <c r="J7" s="23" t="s">
        <v>27</v>
      </c>
      <c r="K7" s="24">
        <v>0</v>
      </c>
      <c r="L7" s="27" t="s">
        <v>28</v>
      </c>
      <c r="M7" s="3"/>
    </row>
    <row r="8" spans="1:13" ht="140.1" customHeight="1">
      <c r="B8" s="12" t="s">
        <v>29</v>
      </c>
      <c r="C8" s="6" t="s">
        <v>30</v>
      </c>
      <c r="D8" s="7">
        <v>10</v>
      </c>
      <c r="E8" s="8" t="s">
        <v>31</v>
      </c>
      <c r="F8" s="3"/>
      <c r="I8" s="28" t="s">
        <v>32</v>
      </c>
      <c r="J8" s="6" t="s">
        <v>33</v>
      </c>
      <c r="K8" s="7">
        <v>0</v>
      </c>
      <c r="L8" s="27" t="s">
        <v>34</v>
      </c>
      <c r="M8" s="3"/>
    </row>
    <row r="9" spans="1:13" ht="71.099999999999994">
      <c r="B9" s="12" t="s">
        <v>35</v>
      </c>
      <c r="C9" s="6" t="s">
        <v>36</v>
      </c>
      <c r="D9" s="7">
        <v>10</v>
      </c>
      <c r="E9" s="8" t="s">
        <v>37</v>
      </c>
      <c r="F9" s="3"/>
      <c r="I9" s="12" t="s">
        <v>38</v>
      </c>
      <c r="J9" s="6" t="s">
        <v>39</v>
      </c>
      <c r="K9" s="7">
        <v>0</v>
      </c>
      <c r="L9" s="10"/>
      <c r="M9" s="3"/>
    </row>
    <row r="10" spans="1:13" ht="84">
      <c r="B10" s="12" t="s">
        <v>40</v>
      </c>
      <c r="C10" s="6" t="s">
        <v>41</v>
      </c>
      <c r="D10" s="7">
        <v>10</v>
      </c>
      <c r="E10" s="8" t="s">
        <v>42</v>
      </c>
      <c r="F10" s="3"/>
      <c r="I10" s="12"/>
      <c r="J10" s="6"/>
      <c r="K10" s="7">
        <v>0</v>
      </c>
      <c r="L10" s="8"/>
      <c r="M10" s="3"/>
    </row>
    <row r="11" spans="1:13" ht="42">
      <c r="B11" s="12" t="s">
        <v>43</v>
      </c>
      <c r="C11" s="6" t="s">
        <v>44</v>
      </c>
      <c r="D11" s="7">
        <v>10</v>
      </c>
      <c r="E11" s="8" t="s">
        <v>31</v>
      </c>
      <c r="F11" s="3"/>
      <c r="I11" s="12"/>
      <c r="J11" s="6"/>
      <c r="K11" s="7">
        <v>0</v>
      </c>
      <c r="L11" s="8"/>
      <c r="M11" s="3"/>
    </row>
    <row r="12" spans="1:13" ht="42">
      <c r="B12" s="12" t="s">
        <v>45</v>
      </c>
      <c r="C12" s="6" t="s">
        <v>46</v>
      </c>
      <c r="D12" s="7">
        <v>10</v>
      </c>
      <c r="E12" s="8" t="s">
        <v>31</v>
      </c>
      <c r="I12" s="12"/>
      <c r="J12" s="6"/>
      <c r="K12" s="7">
        <v>0</v>
      </c>
      <c r="L12" s="8"/>
    </row>
    <row r="13" spans="1:13" ht="56.1">
      <c r="B13" s="12" t="s">
        <v>47</v>
      </c>
      <c r="C13" s="6" t="s">
        <v>48</v>
      </c>
      <c r="D13" s="7">
        <v>10</v>
      </c>
      <c r="E13" s="8" t="s">
        <v>31</v>
      </c>
      <c r="I13" s="12"/>
      <c r="J13" s="6"/>
      <c r="K13" s="7">
        <v>0</v>
      </c>
      <c r="L13" s="8"/>
    </row>
    <row r="14" spans="1:13" ht="42">
      <c r="B14" s="12" t="s">
        <v>49</v>
      </c>
      <c r="C14" s="6" t="s">
        <v>50</v>
      </c>
      <c r="D14" s="7">
        <v>0</v>
      </c>
      <c r="E14" s="8" t="s">
        <v>31</v>
      </c>
      <c r="I14" s="12"/>
      <c r="J14" s="6"/>
      <c r="K14" s="7">
        <v>0</v>
      </c>
      <c r="L14" s="8"/>
    </row>
    <row r="15" spans="1:13" ht="45" customHeight="1">
      <c r="B15" s="28" t="s">
        <v>51</v>
      </c>
      <c r="C15" s="23" t="s">
        <v>52</v>
      </c>
      <c r="D15" s="26">
        <v>0</v>
      </c>
      <c r="E15" s="27" t="s">
        <v>31</v>
      </c>
      <c r="I15" s="12"/>
      <c r="J15" s="6"/>
      <c r="K15" s="7">
        <v>0</v>
      </c>
      <c r="L15" s="8"/>
    </row>
    <row r="16" spans="1:13" ht="27.95">
      <c r="B16" s="12" t="s">
        <v>38</v>
      </c>
      <c r="C16" s="6" t="s">
        <v>53</v>
      </c>
      <c r="D16" s="7">
        <v>10</v>
      </c>
      <c r="E16" s="8"/>
      <c r="I16" s="12"/>
      <c r="J16" s="6"/>
      <c r="K16" s="7">
        <v>0</v>
      </c>
      <c r="L16" s="8"/>
    </row>
    <row r="17" spans="1:13" ht="21.75" customHeight="1">
      <c r="B17" s="12"/>
      <c r="C17" s="6"/>
      <c r="D17" s="7">
        <v>0</v>
      </c>
      <c r="E17" s="8"/>
      <c r="I17" s="12"/>
      <c r="J17" s="6"/>
      <c r="K17" s="7">
        <v>0</v>
      </c>
      <c r="L17" s="8"/>
    </row>
    <row r="18" spans="1:13" ht="21.75" customHeight="1">
      <c r="B18" s="12"/>
      <c r="C18" s="6"/>
      <c r="D18" s="7">
        <v>0</v>
      </c>
      <c r="E18" s="8"/>
      <c r="I18" s="12"/>
      <c r="J18" s="6"/>
      <c r="K18" s="7">
        <v>0</v>
      </c>
      <c r="L18" s="8"/>
    </row>
    <row r="19" spans="1:13" s="15" customFormat="1" ht="26.1" customHeight="1">
      <c r="A19" s="13"/>
      <c r="B19" s="19" t="s">
        <v>54</v>
      </c>
      <c r="C19" s="19" t="s">
        <v>55</v>
      </c>
      <c r="D19" s="20">
        <f>SUM(D4:D18)</f>
        <v>100</v>
      </c>
      <c r="E19" s="21"/>
      <c r="F19" s="14"/>
      <c r="H19" s="13"/>
      <c r="I19" s="19" t="s">
        <v>54</v>
      </c>
      <c r="J19" s="19" t="s">
        <v>56</v>
      </c>
      <c r="K19" s="20">
        <f>SUM(K4:K18)</f>
        <v>0</v>
      </c>
      <c r="L19" s="21"/>
      <c r="M19" s="14"/>
    </row>
    <row r="20" spans="1:13" ht="33.950000000000003" customHeight="1">
      <c r="B20" s="33"/>
      <c r="C20" s="33"/>
      <c r="D20" s="33"/>
      <c r="E20" s="33"/>
      <c r="I20" s="33"/>
      <c r="J20" s="33"/>
      <c r="K20" s="33"/>
      <c r="L20" s="33"/>
    </row>
    <row r="21" spans="1:13" ht="14.1">
      <c r="A21" s="2"/>
      <c r="B21" s="2"/>
      <c r="C21" s="2"/>
      <c r="D21" s="2"/>
      <c r="E21" s="2"/>
      <c r="F21" s="2"/>
      <c r="H21" s="2"/>
      <c r="I21" s="2"/>
      <c r="J21" s="2"/>
      <c r="K21" s="2"/>
      <c r="L21" s="2"/>
      <c r="M21" s="2"/>
    </row>
    <row r="22" spans="1:13" ht="14.1">
      <c r="A22" s="2"/>
      <c r="B22" s="2"/>
      <c r="C22" s="2"/>
      <c r="D22" s="2"/>
      <c r="E22" s="2"/>
      <c r="F22" s="2"/>
      <c r="H22" s="2"/>
      <c r="I22" s="2"/>
      <c r="J22" s="2"/>
      <c r="K22" s="2"/>
      <c r="L22" s="2"/>
      <c r="M22" s="2"/>
    </row>
    <row r="23" spans="1:13" ht="14.1">
      <c r="A23" s="2"/>
      <c r="B23" s="2"/>
      <c r="C23" s="2"/>
      <c r="D23" s="2"/>
      <c r="E23" s="2"/>
      <c r="F23" s="2"/>
      <c r="H23" s="2"/>
      <c r="I23" s="2"/>
      <c r="J23" s="2"/>
      <c r="K23" s="2"/>
      <c r="L23" s="2"/>
      <c r="M23" s="2"/>
    </row>
    <row r="24" spans="1:13" ht="14.1">
      <c r="A24" s="2"/>
      <c r="B24" s="2"/>
      <c r="C24" s="2"/>
      <c r="D24" s="2"/>
      <c r="E24" s="2"/>
      <c r="F24" s="2"/>
      <c r="H24" s="2"/>
      <c r="I24" s="2"/>
      <c r="J24" s="2"/>
      <c r="K24" s="2"/>
      <c r="L24" s="2"/>
      <c r="M24" s="2"/>
    </row>
    <row r="25" spans="1:13" ht="14.1">
      <c r="A25" s="2"/>
      <c r="B25" s="2"/>
      <c r="C25" s="2"/>
      <c r="D25" s="2"/>
      <c r="E25" s="2"/>
      <c r="F25" s="2"/>
      <c r="H25" s="2"/>
      <c r="I25" s="2"/>
      <c r="J25" s="2"/>
      <c r="K25" s="2"/>
      <c r="L25" s="2"/>
      <c r="M25" s="2"/>
    </row>
    <row r="26" spans="1:13" ht="14.1">
      <c r="A26" s="2"/>
      <c r="B26" s="2"/>
      <c r="C26" s="2"/>
      <c r="D26" s="2"/>
      <c r="E26" s="2"/>
      <c r="F26" s="2"/>
      <c r="H26" s="2"/>
      <c r="I26" s="2"/>
      <c r="J26" s="2"/>
      <c r="K26" s="2"/>
      <c r="L26" s="2"/>
      <c r="M26" s="2"/>
    </row>
    <row r="27" spans="1:13" ht="14.1">
      <c r="A27" s="2"/>
      <c r="B27" s="2"/>
      <c r="C27" s="2"/>
      <c r="D27" s="2"/>
      <c r="E27" s="2"/>
      <c r="F27" s="2"/>
      <c r="H27" s="2"/>
      <c r="I27" s="2"/>
      <c r="J27" s="2"/>
      <c r="K27" s="2"/>
      <c r="L27" s="2"/>
      <c r="M27" s="2"/>
    </row>
    <row r="28" spans="1:13" ht="14.1">
      <c r="A28" s="2"/>
      <c r="B28" s="2"/>
      <c r="C28" s="2"/>
      <c r="D28" s="2"/>
      <c r="E28" s="2"/>
      <c r="F28" s="2"/>
      <c r="H28" s="2"/>
      <c r="I28" s="2"/>
      <c r="J28" s="2"/>
      <c r="K28" s="2"/>
      <c r="L28" s="2"/>
      <c r="M28" s="2"/>
    </row>
    <row r="29" spans="1:13" ht="14.1">
      <c r="A29" s="2"/>
      <c r="B29" s="2"/>
      <c r="C29" s="2"/>
      <c r="D29" s="2"/>
      <c r="E29" s="2"/>
      <c r="F29" s="2"/>
      <c r="H29" s="2"/>
      <c r="I29" s="2"/>
      <c r="J29" s="2"/>
      <c r="K29" s="2"/>
      <c r="L29" s="2"/>
      <c r="M29" s="2"/>
    </row>
    <row r="30" spans="1:13" ht="14.1">
      <c r="A30" s="2"/>
      <c r="B30" s="2"/>
      <c r="C30" s="2"/>
      <c r="D30" s="2"/>
      <c r="E30" s="2"/>
      <c r="F30" s="2"/>
      <c r="H30" s="2"/>
      <c r="I30" s="2"/>
      <c r="J30" s="2"/>
      <c r="K30" s="2"/>
      <c r="L30" s="2"/>
      <c r="M30" s="2"/>
    </row>
    <row r="31" spans="1:13" ht="14.1">
      <c r="A31" s="2"/>
      <c r="B31" s="2"/>
      <c r="C31" s="2"/>
      <c r="D31" s="2"/>
      <c r="E31" s="2"/>
      <c r="F31" s="2"/>
      <c r="H31" s="2"/>
      <c r="I31" s="2"/>
      <c r="J31" s="2"/>
      <c r="K31" s="2"/>
      <c r="L31" s="2"/>
      <c r="M31" s="2"/>
    </row>
    <row r="32" spans="1:13" ht="14.1">
      <c r="A32" s="2"/>
      <c r="B32" s="2"/>
      <c r="C32" s="2"/>
      <c r="D32" s="2"/>
      <c r="E32" s="2"/>
      <c r="F32" s="2"/>
      <c r="H32" s="2"/>
      <c r="I32" s="2"/>
      <c r="J32" s="2"/>
      <c r="K32" s="2"/>
      <c r="L32" s="2"/>
      <c r="M32" s="2"/>
    </row>
    <row r="33" s="2" customFormat="1" ht="14.1"/>
    <row r="34" s="2" customFormat="1" ht="14.1"/>
    <row r="35" s="2" customFormat="1" ht="14.1"/>
    <row r="36" s="2" customFormat="1" ht="14.1"/>
    <row r="37" s="2" customFormat="1" ht="14.1"/>
    <row r="38" s="2" customFormat="1" ht="14.1"/>
    <row r="39" s="2" customFormat="1" ht="14.1"/>
    <row r="40" s="2" customFormat="1" ht="14.1"/>
    <row r="41" s="2" customFormat="1" ht="14.1"/>
    <row r="42" s="2" customFormat="1" ht="14.1"/>
    <row r="43" s="2" customFormat="1" ht="14.1"/>
    <row r="44" s="2" customFormat="1" ht="14.1"/>
    <row r="45" s="2" customFormat="1" ht="14.1"/>
    <row r="46" s="2" customFormat="1" ht="14.1"/>
    <row r="47" s="2" customFormat="1" ht="14.1"/>
    <row r="48" s="2" customFormat="1" ht="14.1"/>
    <row r="49" s="2" customFormat="1" ht="14.1"/>
    <row r="50" s="2" customFormat="1" ht="14.1"/>
    <row r="51" s="2" customFormat="1" ht="14.1"/>
    <row r="52" s="2" customFormat="1" ht="14.1"/>
    <row r="53" s="2" customFormat="1" ht="14.1"/>
    <row r="54" s="2" customFormat="1" ht="14.1"/>
    <row r="55" s="2" customFormat="1" ht="14.1"/>
    <row r="56" s="2" customFormat="1" ht="14.1"/>
    <row r="57" s="2" customFormat="1" ht="14.1"/>
    <row r="58" s="2" customFormat="1" ht="14.1"/>
    <row r="59" s="2" customFormat="1" ht="14.1"/>
    <row r="60" s="2" customFormat="1" ht="14.1"/>
    <row r="61" s="2" customFormat="1" ht="14.1"/>
    <row r="62" s="2" customFormat="1" ht="14.1"/>
    <row r="63" s="2" customFormat="1" ht="14.1"/>
    <row r="64" s="2" customFormat="1" ht="14.1"/>
    <row r="65" s="2" customFormat="1" ht="14.1"/>
    <row r="66" s="2" customFormat="1" ht="14.1"/>
    <row r="67" s="2" customFormat="1" ht="14.1"/>
    <row r="68" s="2" customFormat="1" ht="14.1"/>
    <row r="69" s="2" customFormat="1" ht="14.1"/>
    <row r="70" s="2" customFormat="1" ht="14.1"/>
    <row r="71" s="2" customFormat="1" ht="14.1"/>
    <row r="72" s="2" customFormat="1" ht="14.1"/>
    <row r="73" s="2" customFormat="1" ht="14.1"/>
    <row r="74" s="2" customFormat="1" ht="14.1"/>
    <row r="75" s="2" customFormat="1" ht="14.1"/>
    <row r="76" s="2" customFormat="1" ht="14.1"/>
    <row r="77" s="2" customFormat="1" ht="14.1"/>
    <row r="78" s="2" customFormat="1" ht="14.1"/>
    <row r="79" s="2" customFormat="1" ht="14.1"/>
    <row r="80" s="2" customFormat="1" ht="14.1"/>
    <row r="81" s="2" customFormat="1" ht="14.1"/>
    <row r="82" s="2" customFormat="1" ht="14.1"/>
    <row r="83" s="2" customFormat="1" ht="14.1"/>
    <row r="84" s="2" customFormat="1" ht="14.1"/>
    <row r="85" s="2" customFormat="1" ht="14.1"/>
    <row r="86" s="2" customFormat="1" ht="14.1"/>
    <row r="87" s="2" customFormat="1" ht="14.1"/>
    <row r="88" s="2" customFormat="1" ht="14.1"/>
    <row r="89" s="2" customFormat="1" ht="14.1"/>
    <row r="90" s="2" customFormat="1" ht="14.1"/>
    <row r="91" s="2" customFormat="1" ht="14.1"/>
    <row r="92" s="2" customFormat="1" ht="14.1"/>
    <row r="93" s="2" customFormat="1" ht="14.1"/>
    <row r="94" s="2" customFormat="1" ht="14.1"/>
    <row r="95" s="2" customFormat="1" ht="14.1"/>
    <row r="96" s="2" customFormat="1" ht="14.1"/>
    <row r="97" s="2" customFormat="1" ht="14.1"/>
    <row r="98" s="2" customFormat="1" ht="14.1"/>
    <row r="99" s="2" customFormat="1" ht="14.1"/>
    <row r="100" s="2" customFormat="1" ht="14.1"/>
    <row r="101" s="2" customFormat="1" ht="14.1"/>
    <row r="102" s="2" customFormat="1" ht="14.1"/>
    <row r="103" s="2" customFormat="1" ht="14.1"/>
    <row r="104" s="2" customFormat="1" ht="14.1"/>
    <row r="105" s="2" customFormat="1" ht="14.1"/>
    <row r="106" s="2" customFormat="1" ht="21.75" customHeight="1"/>
    <row r="107" s="2" customFormat="1" ht="21.75" customHeight="1"/>
    <row r="108" s="2" customFormat="1" ht="21.75" customHeight="1"/>
    <row r="109" s="2" customFormat="1" ht="21.75" customHeight="1"/>
    <row r="110" s="2" customFormat="1" ht="21.75" customHeight="1"/>
    <row r="111" s="2" customFormat="1" ht="21.75" customHeight="1"/>
    <row r="112" s="2" customFormat="1" ht="21.75" customHeight="1"/>
    <row r="113" s="2" customFormat="1" ht="21.75" customHeight="1"/>
    <row r="114" s="2" customFormat="1" ht="21.75" customHeight="1"/>
    <row r="115" s="2" customFormat="1" ht="21.75" customHeight="1"/>
    <row r="116" s="2" customFormat="1" ht="21.75" customHeight="1"/>
    <row r="117" s="2" customFormat="1" ht="21.75" customHeight="1"/>
    <row r="118" s="2" customFormat="1" ht="21.75" customHeight="1"/>
    <row r="119" s="2" customFormat="1" ht="21.75" customHeight="1"/>
    <row r="120" s="2" customFormat="1" ht="21.75" customHeight="1"/>
    <row r="121" s="2" customFormat="1" ht="21.75" customHeight="1"/>
    <row r="122" s="2" customFormat="1" ht="21.75" customHeight="1"/>
    <row r="123" s="2" customFormat="1" ht="21.75" customHeight="1"/>
    <row r="124" s="2" customFormat="1" ht="21.75" customHeight="1"/>
    <row r="125" s="2" customFormat="1" ht="21.75" customHeight="1"/>
    <row r="126" s="2" customFormat="1" ht="21.75" customHeight="1"/>
    <row r="127" s="2" customFormat="1" ht="21.75" customHeight="1"/>
    <row r="128" s="2" customFormat="1" ht="21.75" customHeight="1"/>
    <row r="129" s="2" customFormat="1" ht="21.75" customHeight="1"/>
    <row r="130" s="2" customFormat="1" ht="21.75" customHeight="1"/>
    <row r="131" s="2" customFormat="1" ht="21.75" customHeight="1"/>
    <row r="132" s="2" customFormat="1" ht="21.75" customHeight="1"/>
    <row r="133" s="2" customFormat="1" ht="21.75" customHeight="1"/>
    <row r="134" s="2" customFormat="1" ht="21.75" customHeight="1"/>
    <row r="135" s="2" customFormat="1" ht="21.75" customHeight="1"/>
    <row r="136" s="2" customFormat="1" ht="21.75" customHeight="1"/>
    <row r="137" s="2" customFormat="1" ht="21.75" customHeight="1"/>
    <row r="138" s="2" customFormat="1" ht="21.75" customHeight="1"/>
    <row r="139" s="2" customFormat="1" ht="21.75" customHeight="1"/>
    <row r="140" s="2" customFormat="1" ht="21.75" customHeight="1"/>
    <row r="141" s="2" customFormat="1" ht="21.75" customHeight="1"/>
    <row r="142" s="2" customFormat="1" ht="21.75" customHeight="1"/>
    <row r="143" s="2" customFormat="1" ht="21.75" customHeight="1"/>
    <row r="144" s="2" customFormat="1" ht="21.75" customHeight="1"/>
    <row r="145" s="2" customFormat="1" ht="21.75" customHeight="1"/>
    <row r="146" s="2" customFormat="1" ht="21.75" customHeight="1"/>
    <row r="147" s="2" customFormat="1" ht="21.75" customHeight="1"/>
    <row r="148" s="2" customFormat="1" ht="21.75" customHeight="1"/>
    <row r="149" s="2" customFormat="1" ht="21.75" customHeight="1"/>
    <row r="150" s="2" customFormat="1" ht="21.75" customHeight="1"/>
    <row r="151" s="2" customFormat="1" ht="21.75" customHeight="1"/>
    <row r="152" s="2" customFormat="1" ht="21.75" customHeight="1"/>
    <row r="153" s="2" customFormat="1" ht="21.75" customHeight="1"/>
    <row r="154" s="2" customFormat="1" ht="21.75" customHeight="1"/>
    <row r="155" s="2" customFormat="1" ht="21.75" customHeight="1"/>
    <row r="156" s="2" customFormat="1" ht="21.75" customHeight="1"/>
    <row r="157" s="2" customFormat="1" ht="21.75" customHeight="1"/>
    <row r="158" s="2" customFormat="1" ht="21.75" customHeight="1"/>
    <row r="159" s="2" customFormat="1" ht="21.75" customHeight="1"/>
    <row r="160" s="2" customFormat="1" ht="21.75" customHeight="1"/>
    <row r="161" s="2" customFormat="1" ht="21.75" customHeight="1"/>
    <row r="162" s="2" customFormat="1" ht="21.75" customHeight="1"/>
    <row r="163" s="2" customFormat="1" ht="21.75" customHeight="1"/>
    <row r="164" s="2" customFormat="1" ht="21.75" customHeight="1"/>
    <row r="165" s="2" customFormat="1" ht="21.75" customHeight="1"/>
    <row r="166" s="2" customFormat="1" ht="21.75" customHeight="1"/>
    <row r="167" s="2" customFormat="1" ht="21.75" customHeight="1"/>
    <row r="168" s="2" customFormat="1" ht="21.75" customHeight="1"/>
    <row r="169" s="2" customFormat="1" ht="21.75" customHeight="1"/>
    <row r="170" s="2" customFormat="1" ht="21.75" customHeight="1"/>
    <row r="171" s="2" customFormat="1" ht="21.75" customHeight="1"/>
    <row r="172" s="2" customFormat="1" ht="21.75" customHeight="1"/>
    <row r="173" s="2" customFormat="1" ht="21.75" customHeight="1"/>
    <row r="174" s="2" customFormat="1" ht="21.75" customHeight="1"/>
    <row r="175" s="2" customFormat="1" ht="21.75" customHeight="1"/>
    <row r="176" s="2" customFormat="1" ht="21.75" customHeight="1"/>
    <row r="177" s="2" customFormat="1" ht="21.75" customHeight="1"/>
    <row r="178" s="2" customFormat="1" ht="21.75" customHeight="1"/>
    <row r="179" s="2" customFormat="1" ht="21.75" customHeight="1"/>
    <row r="180" s="2" customFormat="1" ht="21.75" customHeight="1"/>
    <row r="181" s="2" customFormat="1" ht="21.75" customHeight="1"/>
    <row r="182" s="2" customFormat="1" ht="21.75" customHeight="1"/>
    <row r="183" s="2" customFormat="1" ht="21.75" customHeight="1"/>
    <row r="184" s="2" customFormat="1" ht="21.75" customHeight="1"/>
    <row r="185" s="2" customFormat="1" ht="21.75" customHeight="1"/>
    <row r="186" s="2" customFormat="1" ht="21.75" customHeight="1"/>
    <row r="187" s="2" customFormat="1" ht="21.75" customHeight="1"/>
    <row r="188" s="2" customFormat="1" ht="21.75" customHeight="1"/>
    <row r="189" s="2" customFormat="1" ht="21.75" customHeight="1"/>
    <row r="190" s="2" customFormat="1" ht="21.75" customHeight="1"/>
    <row r="191" s="2" customFormat="1" ht="21.75" customHeight="1"/>
    <row r="192" s="2" customFormat="1" ht="21.75" customHeight="1"/>
    <row r="193" s="2" customFormat="1" ht="21.75" customHeight="1"/>
    <row r="194" s="2" customFormat="1" ht="21.75" customHeight="1"/>
    <row r="195" s="2" customFormat="1" ht="21.75" customHeight="1"/>
    <row r="196" s="2" customFormat="1" ht="21.75" customHeight="1"/>
    <row r="197" s="2" customFormat="1" ht="21.75" customHeight="1"/>
    <row r="198" s="2" customFormat="1" ht="21.75" customHeight="1"/>
    <row r="199" s="2" customFormat="1" ht="21.75" customHeight="1"/>
    <row r="200" s="2" customFormat="1" ht="21.75" customHeight="1"/>
    <row r="201" s="2" customFormat="1" ht="21.75" customHeight="1"/>
    <row r="202" s="2" customFormat="1" ht="21.75" customHeight="1"/>
    <row r="203" s="2" customFormat="1" ht="21.75" customHeight="1"/>
    <row r="204" s="2" customFormat="1" ht="21.75" customHeight="1"/>
    <row r="205" s="2" customFormat="1" ht="21.75" customHeight="1"/>
    <row r="206" s="2" customFormat="1" ht="21.75" customHeight="1"/>
    <row r="207" s="2" customFormat="1" ht="21.75" customHeight="1"/>
    <row r="208" s="2" customFormat="1" ht="21.75" customHeight="1"/>
    <row r="209" s="2" customFormat="1" ht="21.75" customHeight="1"/>
    <row r="210" s="2" customFormat="1" ht="21.75" customHeight="1"/>
    <row r="211" s="2" customFormat="1" ht="21.75" customHeight="1"/>
    <row r="212" s="2" customFormat="1" ht="21.75" customHeight="1"/>
    <row r="213" s="2" customFormat="1" ht="21.75" customHeight="1"/>
    <row r="214" s="2" customFormat="1" ht="21.75" customHeight="1"/>
    <row r="215" s="2" customFormat="1" ht="21.75" customHeight="1"/>
    <row r="216" s="2" customFormat="1" ht="21.75" customHeight="1"/>
    <row r="217" s="2" customFormat="1" ht="21.75" customHeight="1"/>
    <row r="218" s="2" customFormat="1" ht="21.75" customHeight="1"/>
    <row r="219" s="2" customFormat="1" ht="21.75" customHeight="1"/>
    <row r="220" s="2" customFormat="1" ht="21.75" customHeight="1"/>
    <row r="221" s="2" customFormat="1" ht="21.75" customHeight="1"/>
    <row r="222" s="2" customFormat="1" ht="21.75" customHeight="1"/>
    <row r="223" s="2" customFormat="1" ht="21.75" customHeight="1"/>
    <row r="224" s="2" customFormat="1" ht="21.75" customHeight="1"/>
    <row r="225" s="2" customFormat="1" ht="21.75" customHeight="1"/>
    <row r="226" s="2" customFormat="1" ht="21.75" customHeight="1"/>
    <row r="227" s="2" customFormat="1" ht="21.75" customHeight="1"/>
    <row r="228" s="2" customFormat="1" ht="21.75" customHeight="1"/>
    <row r="229" s="2" customFormat="1" ht="21.75" customHeight="1"/>
    <row r="230" s="2" customFormat="1" ht="21.75" customHeight="1"/>
    <row r="231" s="2" customFormat="1" ht="21.75" customHeight="1"/>
    <row r="232" s="2" customFormat="1" ht="21.75" customHeight="1"/>
    <row r="233" s="2" customFormat="1" ht="21.75" customHeight="1"/>
    <row r="234" s="2" customFormat="1" ht="21.75" customHeight="1"/>
    <row r="235" s="2" customFormat="1" ht="21.75" customHeight="1"/>
    <row r="236" s="2" customFormat="1" ht="21.75" customHeight="1"/>
    <row r="237" s="2" customFormat="1" ht="21.75" customHeight="1"/>
    <row r="238" s="2" customFormat="1" ht="21.75" customHeight="1"/>
    <row r="239" s="2" customFormat="1" ht="21.75" customHeight="1"/>
    <row r="240" s="2" customFormat="1" ht="21.75" customHeight="1"/>
    <row r="241" s="2" customFormat="1" ht="21.75" customHeight="1"/>
    <row r="242" s="2" customFormat="1" ht="21.75" customHeight="1"/>
    <row r="243" s="2" customFormat="1" ht="21.75" customHeight="1"/>
    <row r="244" s="2" customFormat="1" ht="21.75" customHeight="1"/>
    <row r="245" s="2" customFormat="1" ht="21.75" customHeight="1"/>
    <row r="246" s="2" customFormat="1" ht="21.75" customHeight="1"/>
    <row r="247" s="2" customFormat="1" ht="21.75" customHeight="1"/>
    <row r="248" s="2" customFormat="1" ht="21.75" customHeight="1"/>
    <row r="249" s="2" customFormat="1" ht="21.75" customHeight="1"/>
    <row r="250" s="2" customFormat="1" ht="21.75" customHeight="1"/>
    <row r="251" s="2" customFormat="1" ht="21.75" customHeight="1"/>
    <row r="252" s="2" customFormat="1" ht="21.75" customHeight="1"/>
    <row r="253" s="2" customFormat="1" ht="21.75" customHeight="1"/>
    <row r="254" s="2" customFormat="1" ht="21.75" customHeight="1"/>
    <row r="255" s="2" customFormat="1" ht="21.75" customHeight="1"/>
    <row r="256" s="2" customFormat="1" ht="21.75" customHeight="1"/>
    <row r="257" s="2" customFormat="1" ht="21.75" customHeight="1"/>
    <row r="258" s="2" customFormat="1" ht="21.75" customHeight="1"/>
    <row r="259" s="2" customFormat="1" ht="21.75" customHeight="1"/>
    <row r="260" s="2" customFormat="1" ht="21.75" customHeight="1"/>
    <row r="261" s="2" customFormat="1" ht="21.75" customHeight="1"/>
    <row r="262" s="2" customFormat="1" ht="21.75" customHeight="1"/>
    <row r="263" s="2" customFormat="1" ht="21.75" customHeight="1"/>
    <row r="264" s="2" customFormat="1" ht="21.75" customHeight="1"/>
    <row r="265" s="2" customFormat="1" ht="21.75" customHeight="1"/>
    <row r="266" s="2" customFormat="1" ht="21.75" customHeight="1"/>
    <row r="267" s="2" customFormat="1" ht="21.75" customHeight="1"/>
    <row r="268" s="2" customFormat="1" ht="21.75" customHeight="1"/>
    <row r="269" s="2" customFormat="1" ht="21.75" customHeight="1"/>
    <row r="270" s="2" customFormat="1" ht="21.75" customHeight="1"/>
    <row r="271" s="2" customFormat="1" ht="21.75" customHeight="1"/>
    <row r="272" s="2" customFormat="1" ht="21.75" customHeight="1"/>
    <row r="273" s="2" customFormat="1" ht="21.75" customHeight="1"/>
    <row r="274" s="2" customFormat="1" ht="21.75" customHeight="1"/>
    <row r="275" s="2" customFormat="1" ht="21.75" customHeight="1"/>
    <row r="276" s="2" customFormat="1" ht="21.75" customHeight="1"/>
    <row r="277" s="2" customFormat="1" ht="21.75" customHeight="1"/>
    <row r="278" s="2" customFormat="1" ht="21.75" customHeight="1"/>
    <row r="279" s="2" customFormat="1" ht="21.75" customHeight="1"/>
    <row r="280" s="2" customFormat="1" ht="21.75" customHeight="1"/>
    <row r="281" s="2" customFormat="1" ht="21.75" customHeight="1"/>
    <row r="282" s="2" customFormat="1" ht="21.75" customHeight="1"/>
    <row r="283" s="2" customFormat="1" ht="21.75" customHeight="1"/>
    <row r="284" s="2" customFormat="1" ht="21.75" customHeight="1"/>
    <row r="285" s="2" customFormat="1" ht="21.75" customHeight="1"/>
    <row r="286" s="2" customFormat="1" ht="21.75" customHeight="1"/>
    <row r="287" s="2" customFormat="1" ht="21.75" customHeight="1"/>
    <row r="288" s="2" customFormat="1" ht="21.75" customHeight="1"/>
    <row r="289" s="2" customFormat="1" ht="21.75" customHeight="1"/>
    <row r="290" s="2" customFormat="1" ht="21.75" customHeight="1"/>
    <row r="291" s="2" customFormat="1" ht="21.75" customHeight="1"/>
    <row r="292" s="2" customFormat="1" ht="21.75" customHeight="1"/>
    <row r="293" s="2" customFormat="1" ht="21.75" customHeight="1"/>
    <row r="294" s="2" customFormat="1" ht="21.75" customHeight="1"/>
    <row r="295" s="2" customFormat="1" ht="21.75" customHeight="1"/>
    <row r="296" s="2" customFormat="1" ht="21.75" customHeight="1"/>
    <row r="297" s="2" customFormat="1" ht="21.75" customHeight="1"/>
    <row r="298" s="2" customFormat="1" ht="21.75" customHeight="1"/>
    <row r="299" s="2" customFormat="1" ht="21.75" customHeight="1"/>
    <row r="300" s="2" customFormat="1" ht="21.75" customHeight="1"/>
    <row r="301" s="2" customFormat="1" ht="21.75" customHeight="1"/>
    <row r="302" s="2" customFormat="1" ht="21.75" customHeight="1"/>
    <row r="303" s="2" customFormat="1" ht="21.75" customHeight="1"/>
    <row r="304" s="2" customFormat="1" ht="21.75" customHeight="1"/>
    <row r="305" s="2" customFormat="1" ht="21.75" customHeight="1"/>
    <row r="306" s="2" customFormat="1" ht="21.75" customHeight="1"/>
    <row r="307" s="2" customFormat="1" ht="21.75" customHeight="1"/>
    <row r="308" s="2" customFormat="1" ht="21.75" customHeight="1"/>
    <row r="309" s="2" customFormat="1" ht="21.75" customHeight="1"/>
    <row r="310" s="2" customFormat="1" ht="21.75" customHeight="1"/>
    <row r="311" s="2" customFormat="1" ht="21.75" customHeight="1"/>
    <row r="312" s="2" customFormat="1" ht="21.75" customHeight="1"/>
    <row r="313" s="2" customFormat="1" ht="21.75" customHeight="1"/>
    <row r="314" s="2" customFormat="1" ht="21.75" customHeight="1"/>
    <row r="315" s="2" customFormat="1" ht="21.75" customHeight="1"/>
    <row r="316" s="2" customFormat="1" ht="21.75" customHeight="1"/>
    <row r="317" s="2" customFormat="1" ht="21.75" customHeight="1"/>
    <row r="318" s="2" customFormat="1" ht="21.75" customHeight="1"/>
    <row r="319" s="2" customFormat="1" ht="21.75" customHeight="1"/>
    <row r="320" s="2" customFormat="1" ht="21.75" customHeight="1"/>
    <row r="321" s="2" customFormat="1" ht="21.75" customHeight="1"/>
    <row r="322" s="2" customFormat="1" ht="21.75" customHeight="1"/>
    <row r="323" s="2" customFormat="1" ht="21.75" customHeight="1"/>
    <row r="324" s="2" customFormat="1" ht="21.75" customHeight="1"/>
    <row r="325" s="2" customFormat="1" ht="21.75" customHeight="1"/>
    <row r="326" s="2" customFormat="1" ht="21.75" customHeight="1"/>
    <row r="327" s="2" customFormat="1" ht="21.75" customHeight="1"/>
    <row r="328" s="2" customFormat="1" ht="21.75" customHeight="1"/>
    <row r="329" s="2" customFormat="1" ht="21.75" customHeight="1"/>
    <row r="330" s="2" customFormat="1" ht="21.75" customHeight="1"/>
    <row r="331" s="2" customFormat="1" ht="21.75" customHeight="1"/>
    <row r="332" s="2" customFormat="1" ht="21.75" customHeight="1"/>
    <row r="333" s="2" customFormat="1" ht="21.75" customHeight="1"/>
    <row r="334" s="2" customFormat="1" ht="21.75" customHeight="1"/>
    <row r="335" s="2" customFormat="1" ht="21.75" customHeight="1"/>
    <row r="336" s="2" customFormat="1" ht="21.75" customHeight="1"/>
    <row r="337" s="2" customFormat="1" ht="21.75" customHeight="1"/>
    <row r="338" s="2" customFormat="1" ht="21.75" customHeight="1"/>
    <row r="339" s="2" customFormat="1" ht="21.75" customHeight="1"/>
    <row r="340" s="2" customFormat="1" ht="21.75" customHeight="1"/>
    <row r="341" s="2" customFormat="1" ht="21.75" customHeight="1"/>
    <row r="342" s="2" customFormat="1" ht="21.75" customHeight="1"/>
    <row r="343" s="2" customFormat="1" ht="21.75" customHeight="1"/>
    <row r="344" s="2" customFormat="1" ht="21.75" customHeight="1"/>
    <row r="345" s="2" customFormat="1" ht="21.75" customHeight="1"/>
    <row r="346" s="2" customFormat="1" ht="21.75" customHeight="1"/>
    <row r="347" s="2" customFormat="1" ht="21.75" customHeight="1"/>
    <row r="348" s="2" customFormat="1" ht="21.75" customHeight="1"/>
    <row r="349" s="2" customFormat="1" ht="21.75" customHeight="1"/>
    <row r="350" s="2" customFormat="1" ht="21.75" customHeight="1"/>
    <row r="351" s="2" customFormat="1" ht="21.75" customHeight="1"/>
    <row r="352" s="2" customFormat="1" ht="21.75" customHeight="1"/>
    <row r="353" s="2" customFormat="1" ht="21.75" customHeight="1"/>
    <row r="354" s="2" customFormat="1" ht="21.75" customHeight="1"/>
    <row r="355" s="2" customFormat="1" ht="21.75" customHeight="1"/>
    <row r="356" s="2" customFormat="1" ht="21.75" customHeight="1"/>
    <row r="357" s="2" customFormat="1" ht="21.75" customHeight="1"/>
    <row r="358" s="2" customFormat="1" ht="21.75" customHeight="1"/>
    <row r="359" s="2" customFormat="1" ht="21.75" customHeight="1"/>
    <row r="360" s="2" customFormat="1" ht="21.75" customHeight="1"/>
    <row r="361" s="2" customFormat="1" ht="21.75" customHeight="1"/>
    <row r="362" s="2" customFormat="1" ht="21.75" customHeight="1"/>
    <row r="363" s="2" customFormat="1" ht="21.75" customHeight="1"/>
    <row r="364" s="2" customFormat="1" ht="21.75" customHeight="1"/>
    <row r="365" s="2" customFormat="1" ht="21.75" customHeight="1"/>
    <row r="366" s="2" customFormat="1" ht="21.75" customHeight="1"/>
    <row r="367" s="2" customFormat="1" ht="21.75" customHeight="1"/>
    <row r="368" s="2" customFormat="1" ht="21.75" customHeight="1"/>
    <row r="369" s="2" customFormat="1" ht="21.75" customHeight="1"/>
    <row r="370" s="2" customFormat="1" ht="21.75" customHeight="1"/>
    <row r="371" s="2" customFormat="1" ht="21.75" customHeight="1"/>
    <row r="372" s="2" customFormat="1" ht="21.75" customHeight="1"/>
    <row r="373" s="2" customFormat="1" ht="21.75" customHeight="1"/>
    <row r="374" s="2" customFormat="1" ht="21.75" customHeight="1"/>
    <row r="375" s="2" customFormat="1" ht="21.75" customHeight="1"/>
    <row r="376" s="2" customFormat="1" ht="21.75" customHeight="1"/>
    <row r="377" s="2" customFormat="1" ht="21.75" customHeight="1"/>
    <row r="378" s="2" customFormat="1" ht="21.75" customHeight="1"/>
    <row r="379" s="2" customFormat="1" ht="21.75" customHeight="1"/>
    <row r="380" s="2" customFormat="1" ht="21.75" customHeight="1"/>
    <row r="381" s="2" customFormat="1" ht="21.75" customHeight="1"/>
    <row r="382" s="2" customFormat="1" ht="21.75" customHeight="1"/>
    <row r="383" s="2" customFormat="1" ht="21.75" customHeight="1"/>
    <row r="384" s="2" customFormat="1" ht="21.75" customHeight="1"/>
    <row r="385" s="2" customFormat="1" ht="21.75" customHeight="1"/>
    <row r="386" s="2" customFormat="1" ht="21.75" customHeight="1"/>
    <row r="387" s="2" customFormat="1" ht="21.75" customHeight="1"/>
    <row r="388" s="2" customFormat="1" ht="21.75" customHeight="1"/>
    <row r="389" s="2" customFormat="1" ht="21.75" customHeight="1"/>
    <row r="390" s="2" customFormat="1" ht="21.75" customHeight="1"/>
    <row r="391" s="2" customFormat="1" ht="21.75" customHeight="1"/>
    <row r="392" s="2" customFormat="1" ht="21.75" customHeight="1"/>
    <row r="393" s="2" customFormat="1" ht="21.75" customHeight="1"/>
    <row r="394" s="2" customFormat="1" ht="21.75" customHeight="1"/>
    <row r="395" s="2" customFormat="1" ht="21.75" customHeight="1"/>
    <row r="396" s="2" customFormat="1" ht="21.75" customHeight="1"/>
    <row r="397" s="2" customFormat="1" ht="21.75" customHeight="1"/>
    <row r="398" s="2" customFormat="1" ht="21.75" customHeight="1"/>
    <row r="399" s="2" customFormat="1" ht="21.75" customHeight="1"/>
    <row r="400" s="2" customFormat="1" ht="21.75" customHeight="1"/>
    <row r="401" s="2" customFormat="1" ht="21.75" customHeight="1"/>
    <row r="402" s="2" customFormat="1" ht="21.75" customHeight="1"/>
    <row r="403" s="2" customFormat="1" ht="21.75" customHeight="1"/>
    <row r="404" s="2" customFormat="1" ht="21.75" customHeight="1"/>
    <row r="405" s="2" customFormat="1" ht="21.75" customHeight="1"/>
    <row r="406" s="2" customFormat="1" ht="21.75" customHeight="1"/>
    <row r="407" s="2" customFormat="1" ht="21.75" customHeight="1"/>
    <row r="408" s="2" customFormat="1" ht="21.75" customHeight="1"/>
    <row r="409" s="2" customFormat="1" ht="21.75" customHeight="1"/>
    <row r="410" s="2" customFormat="1" ht="21.75" customHeight="1"/>
    <row r="411" s="2" customFormat="1" ht="21.75" customHeight="1"/>
    <row r="412" s="2" customFormat="1" ht="21.75" customHeight="1"/>
    <row r="413" s="2" customFormat="1" ht="21.75" customHeight="1"/>
    <row r="414" s="2" customFormat="1" ht="21.75" customHeight="1"/>
    <row r="415" s="2" customFormat="1" ht="21.75" customHeight="1"/>
    <row r="416" s="2" customFormat="1" ht="21.75" customHeight="1"/>
    <row r="417" s="2" customFormat="1" ht="21.75" customHeight="1"/>
    <row r="418" s="2" customFormat="1" ht="21.75" customHeight="1"/>
    <row r="419" s="2" customFormat="1" ht="21.75" customHeight="1"/>
    <row r="420" s="2" customFormat="1" ht="21.75" customHeight="1"/>
    <row r="421" s="2" customFormat="1" ht="21.75" customHeight="1"/>
    <row r="422" s="2" customFormat="1" ht="21.75" customHeight="1"/>
    <row r="423" s="2" customFormat="1" ht="21.75" customHeight="1"/>
    <row r="424" s="2" customFormat="1" ht="21.75" customHeight="1"/>
    <row r="425" s="2" customFormat="1" ht="21.75" customHeight="1"/>
    <row r="426" s="2" customFormat="1" ht="21.75" customHeight="1"/>
    <row r="427" s="2" customFormat="1" ht="21.75" customHeight="1"/>
    <row r="428" s="2" customFormat="1" ht="21.75" customHeight="1"/>
    <row r="429" s="2" customFormat="1" ht="21.75" customHeight="1"/>
    <row r="430" s="2" customFormat="1" ht="21.75" customHeight="1"/>
    <row r="431" s="2" customFormat="1" ht="21.75" customHeight="1"/>
    <row r="432" s="2" customFormat="1" ht="21.75" customHeight="1"/>
    <row r="433" s="2" customFormat="1" ht="21.75" customHeight="1"/>
    <row r="434" s="2" customFormat="1" ht="21.75" customHeight="1"/>
    <row r="435" s="2" customFormat="1" ht="21.75" customHeight="1"/>
    <row r="436" s="2" customFormat="1" ht="21.75" customHeight="1"/>
    <row r="437" s="2" customFormat="1" ht="21.75" customHeight="1"/>
    <row r="438" s="2" customFormat="1" ht="21.75" customHeight="1"/>
    <row r="439" s="2" customFormat="1" ht="21.75" customHeight="1"/>
    <row r="440" s="2" customFormat="1" ht="21.75" customHeight="1"/>
    <row r="441" s="2" customFormat="1" ht="21.75" customHeight="1"/>
    <row r="442" s="2" customFormat="1" ht="21.75" customHeight="1"/>
    <row r="443" s="2" customFormat="1" ht="21.75" customHeight="1"/>
    <row r="444" s="2" customFormat="1" ht="21.75" customHeight="1"/>
    <row r="445" s="2" customFormat="1" ht="21.75" customHeight="1"/>
    <row r="446" s="2" customFormat="1" ht="21.75" customHeight="1"/>
    <row r="447" s="2" customFormat="1" ht="21.75" customHeight="1"/>
    <row r="448" s="2" customFormat="1" ht="21.75" customHeight="1"/>
    <row r="449" s="2" customFormat="1" ht="21.75" customHeight="1"/>
    <row r="450" s="2" customFormat="1" ht="21.75" customHeight="1"/>
    <row r="451" s="2" customFormat="1" ht="21.75" customHeight="1"/>
    <row r="452" s="2" customFormat="1" ht="21.75" customHeight="1"/>
    <row r="453" s="2" customFormat="1" ht="21.75" customHeight="1"/>
    <row r="454" s="2" customFormat="1" ht="21.75" customHeight="1"/>
    <row r="455" s="2" customFormat="1" ht="21.75" customHeight="1"/>
    <row r="456" s="2" customFormat="1" ht="21.75" customHeight="1"/>
    <row r="457" s="2" customFormat="1" ht="21.75" customHeight="1"/>
    <row r="458" s="2" customFormat="1" ht="21.75" customHeight="1"/>
    <row r="459" s="2" customFormat="1" ht="21.75" customHeight="1"/>
    <row r="460" s="2" customFormat="1" ht="21.75" customHeight="1"/>
    <row r="461" s="2" customFormat="1" ht="21.75" customHeight="1"/>
    <row r="462" s="2" customFormat="1" ht="21.75" customHeight="1"/>
    <row r="463" s="2" customFormat="1" ht="21.75" customHeight="1"/>
    <row r="464" s="2" customFormat="1" ht="21.75" customHeight="1"/>
    <row r="465" s="2" customFormat="1" ht="21.75" customHeight="1"/>
    <row r="466" s="2" customFormat="1" ht="21.75" customHeight="1"/>
    <row r="467" s="2" customFormat="1" ht="21.75" customHeight="1"/>
    <row r="468" s="2" customFormat="1" ht="21.75" customHeight="1"/>
    <row r="469" s="2" customFormat="1" ht="21.75" customHeight="1"/>
    <row r="470" s="2" customFormat="1" ht="21.75" customHeight="1"/>
    <row r="471" s="2" customFormat="1" ht="21.75" customHeight="1"/>
    <row r="472" s="2" customFormat="1" ht="21.75" customHeight="1"/>
    <row r="473" s="2" customFormat="1" ht="21.75" customHeight="1"/>
    <row r="474" s="2" customFormat="1" ht="21.75" customHeight="1"/>
    <row r="475" s="2" customFormat="1" ht="21.75" customHeight="1"/>
    <row r="476" s="2" customFormat="1" ht="21.75" customHeight="1"/>
    <row r="477" s="2" customFormat="1" ht="21.75" customHeight="1"/>
    <row r="478" s="2" customFormat="1" ht="21.75" customHeight="1"/>
    <row r="479" s="2" customFormat="1" ht="21.75" customHeight="1"/>
    <row r="480" s="2" customFormat="1" ht="21.75" customHeight="1"/>
    <row r="481" s="2" customFormat="1" ht="21.75" customHeight="1"/>
    <row r="482" s="2" customFormat="1" ht="21.75" customHeight="1"/>
    <row r="483" s="2" customFormat="1" ht="21.75" customHeight="1"/>
    <row r="484" s="2" customFormat="1" ht="21.75" customHeight="1"/>
    <row r="485" s="2" customFormat="1" ht="21.75" customHeight="1"/>
    <row r="486" s="2" customFormat="1" ht="21.75" customHeight="1"/>
    <row r="487" s="2" customFormat="1" ht="21.75" customHeight="1"/>
    <row r="488" s="2" customFormat="1" ht="21.75" customHeight="1"/>
    <row r="489" s="2" customFormat="1" ht="21.75" customHeight="1"/>
    <row r="490" s="2" customFormat="1" ht="21.75" customHeight="1"/>
    <row r="491" s="2" customFormat="1" ht="21.75" customHeight="1"/>
    <row r="492" s="2" customFormat="1" ht="21.75" customHeight="1"/>
    <row r="493" s="2" customFormat="1" ht="21.75" customHeight="1"/>
    <row r="494" s="2" customFormat="1" ht="21.75" customHeight="1"/>
    <row r="495" s="2" customFormat="1" ht="21.75" customHeight="1"/>
    <row r="496" s="2" customFormat="1" ht="21.75" customHeight="1"/>
    <row r="497" s="2" customFormat="1" ht="21.75" customHeight="1"/>
    <row r="498" s="2" customFormat="1" ht="21.75" customHeight="1"/>
    <row r="499" s="2" customFormat="1" ht="21.75" customHeight="1"/>
    <row r="500" s="2" customFormat="1" ht="21.75" customHeight="1"/>
    <row r="501" s="2" customFormat="1" ht="21.75" customHeight="1"/>
    <row r="502" s="2" customFormat="1" ht="21.75" customHeight="1"/>
    <row r="503" s="2" customFormat="1" ht="21.75" customHeight="1"/>
    <row r="504" s="2" customFormat="1" ht="21.75" customHeight="1"/>
    <row r="505" s="2" customFormat="1" ht="21.75" customHeight="1"/>
    <row r="506" s="2" customFormat="1" ht="21.75" customHeight="1"/>
    <row r="507" s="2" customFormat="1" ht="21.75" customHeight="1"/>
    <row r="508" s="2" customFormat="1" ht="21.75" customHeight="1"/>
    <row r="509" s="2" customFormat="1" ht="21.75" customHeight="1"/>
    <row r="510" s="2" customFormat="1" ht="21.75" customHeight="1"/>
    <row r="511" s="2" customFormat="1" ht="21.75" customHeight="1"/>
    <row r="512" s="2" customFormat="1" ht="21.75" customHeight="1"/>
    <row r="513" s="2" customFormat="1" ht="21.75" customHeight="1"/>
    <row r="514" s="2" customFormat="1" ht="21.75" customHeight="1"/>
    <row r="515" s="2" customFormat="1" ht="21.75" customHeight="1"/>
    <row r="516" s="2" customFormat="1" ht="21.75" customHeight="1"/>
    <row r="517" s="2" customFormat="1" ht="21.75" customHeight="1"/>
    <row r="518" s="2" customFormat="1" ht="21.75" customHeight="1"/>
    <row r="519" s="2" customFormat="1" ht="21.75" customHeight="1"/>
    <row r="520" s="2" customFormat="1" ht="21.75" customHeight="1"/>
    <row r="521" s="2" customFormat="1" ht="21.75" customHeight="1"/>
    <row r="522" s="2" customFormat="1" ht="21.75" customHeight="1"/>
    <row r="523" s="2" customFormat="1" ht="21.75" customHeight="1"/>
    <row r="524" s="2" customFormat="1" ht="21.75" customHeight="1"/>
    <row r="525" s="2" customFormat="1" ht="21.75" customHeight="1"/>
    <row r="526" s="2" customFormat="1" ht="21.75" customHeight="1"/>
    <row r="527" s="2" customFormat="1" ht="21.75" customHeight="1"/>
    <row r="528" s="2" customFormat="1" ht="21.75" customHeight="1"/>
    <row r="529" s="2" customFormat="1" ht="21.75" customHeight="1"/>
    <row r="530" s="2" customFormat="1" ht="21.75" customHeight="1"/>
    <row r="531" s="2" customFormat="1" ht="21.75" customHeight="1"/>
    <row r="532" s="2" customFormat="1" ht="21.75" customHeight="1"/>
    <row r="533" s="2" customFormat="1" ht="21.75" customHeight="1"/>
    <row r="534" s="2" customFormat="1" ht="21.75" customHeight="1"/>
    <row r="535" s="2" customFormat="1" ht="21.75" customHeight="1"/>
    <row r="536" s="2" customFormat="1" ht="21.75" customHeight="1"/>
    <row r="537" s="2" customFormat="1" ht="21.75" customHeight="1"/>
    <row r="538" s="2" customFormat="1" ht="21.75" customHeight="1"/>
    <row r="539" s="2" customFormat="1" ht="21.75" customHeight="1"/>
    <row r="540" s="2" customFormat="1" ht="21.75" customHeight="1"/>
    <row r="541" s="2" customFormat="1" ht="21.75" customHeight="1"/>
    <row r="542" s="2" customFormat="1" ht="21.75" customHeight="1"/>
    <row r="543" s="2" customFormat="1" ht="21.75" customHeight="1"/>
    <row r="544" s="2" customFormat="1" ht="21.75" customHeight="1"/>
    <row r="545" s="2" customFormat="1" ht="21.75" customHeight="1"/>
    <row r="546" s="2" customFormat="1" ht="21.75" customHeight="1"/>
    <row r="547" s="2" customFormat="1" ht="21.75" customHeight="1"/>
    <row r="548" s="2" customFormat="1" ht="21.75" customHeight="1"/>
    <row r="549" s="2" customFormat="1" ht="21.75" customHeight="1"/>
    <row r="550" s="2" customFormat="1" ht="21.75" customHeight="1"/>
    <row r="551" s="2" customFormat="1" ht="21.75" customHeight="1"/>
    <row r="552" s="2" customFormat="1" ht="21.75" customHeight="1"/>
    <row r="553" s="2" customFormat="1" ht="21.75" customHeight="1"/>
    <row r="554" s="2" customFormat="1" ht="21.75" customHeight="1"/>
    <row r="555" s="2" customFormat="1" ht="21.75" customHeight="1"/>
    <row r="556" s="2" customFormat="1" ht="21.75" customHeight="1"/>
    <row r="557" s="2" customFormat="1" ht="21.75" customHeight="1"/>
    <row r="558" s="2" customFormat="1" ht="21.75" customHeight="1"/>
    <row r="559" s="2" customFormat="1" ht="21.75" customHeight="1"/>
    <row r="560" s="2" customFormat="1" ht="21.75" customHeight="1"/>
    <row r="561" s="2" customFormat="1" ht="21.75" customHeight="1"/>
    <row r="562" s="2" customFormat="1" ht="21.75" customHeight="1"/>
    <row r="563" s="2" customFormat="1" ht="21.75" customHeight="1"/>
    <row r="564" s="2" customFormat="1" ht="21.75" customHeight="1"/>
    <row r="565" s="2" customFormat="1" ht="21.75" customHeight="1"/>
    <row r="566" s="2" customFormat="1" ht="21.75" customHeight="1"/>
    <row r="567" s="2" customFormat="1" ht="21.75" customHeight="1"/>
    <row r="568" s="2" customFormat="1" ht="21.75" customHeight="1"/>
    <row r="569" s="2" customFormat="1" ht="21.75" customHeight="1"/>
    <row r="570" s="2" customFormat="1" ht="21.75" customHeight="1"/>
    <row r="571" s="2" customFormat="1" ht="21.75" customHeight="1"/>
    <row r="572" s="2" customFormat="1" ht="21.75" customHeight="1"/>
    <row r="573" s="2" customFormat="1" ht="21.75" customHeight="1"/>
    <row r="574" s="2" customFormat="1" ht="21.75" customHeight="1"/>
    <row r="575" s="2" customFormat="1" ht="21.75" customHeight="1"/>
    <row r="576" s="2" customFormat="1" ht="21.75" customHeight="1"/>
    <row r="577" s="2" customFormat="1" ht="21.75" customHeight="1"/>
    <row r="578" s="2" customFormat="1" ht="21.75" customHeight="1"/>
    <row r="579" s="2" customFormat="1" ht="21.75" customHeight="1"/>
    <row r="580" s="2" customFormat="1" ht="21.75" customHeight="1"/>
    <row r="581" s="2" customFormat="1" ht="21.75" customHeight="1"/>
    <row r="582" s="2" customFormat="1" ht="21.75" customHeight="1"/>
    <row r="583" s="2" customFormat="1" ht="21.75" customHeight="1"/>
    <row r="584" s="2" customFormat="1" ht="21.75" customHeight="1"/>
    <row r="585" s="2" customFormat="1" ht="21.75" customHeight="1"/>
    <row r="586" s="2" customFormat="1" ht="21.75" customHeight="1"/>
    <row r="587" s="2" customFormat="1" ht="21.75" customHeight="1"/>
    <row r="588" s="2" customFormat="1" ht="21.75" customHeight="1"/>
    <row r="589" s="2" customFormat="1" ht="21.75" customHeight="1"/>
    <row r="590" s="2" customFormat="1" ht="21.75" customHeight="1"/>
    <row r="591" s="2" customFormat="1" ht="21.75" customHeight="1"/>
    <row r="592" s="2" customFormat="1" ht="21.75" customHeight="1"/>
    <row r="593" s="2" customFormat="1" ht="21.75" customHeight="1"/>
    <row r="594" s="2" customFormat="1" ht="21.75" customHeight="1"/>
    <row r="595" s="2" customFormat="1" ht="21.75" customHeight="1"/>
    <row r="596" s="2" customFormat="1" ht="21.75" customHeight="1"/>
    <row r="597" s="2" customFormat="1" ht="21.75" customHeight="1"/>
    <row r="598" s="2" customFormat="1" ht="21.75" customHeight="1"/>
    <row r="599" s="2" customFormat="1" ht="21.75" customHeight="1"/>
    <row r="600" s="2" customFormat="1" ht="21.75" customHeight="1"/>
    <row r="601" s="2" customFormat="1" ht="21.75" customHeight="1"/>
    <row r="602" s="2" customFormat="1" ht="21.75" customHeight="1"/>
    <row r="603" s="2" customFormat="1" ht="21.75" customHeight="1"/>
    <row r="604" s="2" customFormat="1" ht="21.75" customHeight="1"/>
    <row r="605" s="2" customFormat="1" ht="21.75" customHeight="1"/>
    <row r="606" s="2" customFormat="1" ht="21.75" customHeight="1"/>
    <row r="607" s="2" customFormat="1" ht="21.75" customHeight="1"/>
    <row r="608" s="2" customFormat="1" ht="21.75" customHeight="1"/>
    <row r="609" s="2" customFormat="1" ht="21.75" customHeight="1"/>
    <row r="610" s="2" customFormat="1" ht="21.75" customHeight="1"/>
    <row r="611" s="2" customFormat="1" ht="21.75" customHeight="1"/>
    <row r="612" s="2" customFormat="1" ht="21.75" customHeight="1"/>
    <row r="613" s="2" customFormat="1" ht="21.75" customHeight="1"/>
    <row r="614" s="2" customFormat="1" ht="21.75" customHeight="1"/>
    <row r="615" s="2" customFormat="1" ht="21.75" customHeight="1"/>
    <row r="616" s="2" customFormat="1" ht="21.75" customHeight="1"/>
    <row r="617" s="2" customFormat="1" ht="21.75" customHeight="1"/>
    <row r="618" s="2" customFormat="1" ht="21.75" customHeight="1"/>
    <row r="619" s="2" customFormat="1" ht="21.75" customHeight="1"/>
    <row r="620" s="2" customFormat="1" ht="21.75" customHeight="1"/>
    <row r="621" s="2" customFormat="1" ht="21.75" customHeight="1"/>
    <row r="622" s="2" customFormat="1" ht="21.75" customHeight="1"/>
    <row r="623" s="2" customFormat="1" ht="21.75" customHeight="1"/>
    <row r="624" s="2" customFormat="1" ht="21.75" customHeight="1"/>
    <row r="625" s="2" customFormat="1" ht="21.75" customHeight="1"/>
    <row r="626" s="2" customFormat="1" ht="21.75" customHeight="1"/>
    <row r="627" s="2" customFormat="1" ht="21.75" customHeight="1"/>
    <row r="628" s="2" customFormat="1" ht="21.75" customHeight="1"/>
    <row r="629" s="2" customFormat="1" ht="21.75" customHeight="1"/>
    <row r="630" s="2" customFormat="1" ht="21.75" customHeight="1"/>
    <row r="631" s="2" customFormat="1" ht="21.75" customHeight="1"/>
    <row r="632" s="2" customFormat="1" ht="21.75" customHeight="1"/>
    <row r="633" s="2" customFormat="1" ht="21.75" customHeight="1"/>
    <row r="634" s="2" customFormat="1" ht="21.75" customHeight="1"/>
    <row r="635" s="2" customFormat="1" ht="21.75" customHeight="1"/>
    <row r="636" s="2" customFormat="1" ht="21.75" customHeight="1"/>
    <row r="637" s="2" customFormat="1" ht="21.75" customHeight="1"/>
    <row r="638" s="2" customFormat="1" ht="21.75" customHeight="1"/>
    <row r="639" s="2" customFormat="1" ht="21.75" customHeight="1"/>
    <row r="640" s="2" customFormat="1" ht="21.75" customHeight="1"/>
    <row r="641" s="2" customFormat="1" ht="21.75" customHeight="1"/>
    <row r="642" s="2" customFormat="1" ht="21.75" customHeight="1"/>
    <row r="643" s="2" customFormat="1" ht="21.75" customHeight="1"/>
    <row r="644" s="2" customFormat="1" ht="21.75" customHeight="1"/>
    <row r="645" s="2" customFormat="1" ht="21.75" customHeight="1"/>
    <row r="646" s="2" customFormat="1" ht="21.75" customHeight="1"/>
    <row r="647" s="2" customFormat="1" ht="21.75" customHeight="1"/>
    <row r="648" s="2" customFormat="1" ht="21.75" customHeight="1"/>
    <row r="649" s="2" customFormat="1" ht="21.75" customHeight="1"/>
    <row r="650" s="2" customFormat="1" ht="21.75" customHeight="1"/>
    <row r="651" s="2" customFormat="1" ht="21.75" customHeight="1"/>
    <row r="652" s="2" customFormat="1" ht="21.75" customHeight="1"/>
    <row r="653" s="2" customFormat="1" ht="21.75" customHeight="1"/>
    <row r="654" s="2" customFormat="1" ht="21.75" customHeight="1"/>
    <row r="655" s="2" customFormat="1" ht="21.75" customHeight="1"/>
    <row r="656" s="2" customFormat="1" ht="21.75" customHeight="1"/>
    <row r="657" s="2" customFormat="1" ht="21.75" customHeight="1"/>
    <row r="658" s="2" customFormat="1" ht="21.75" customHeight="1"/>
    <row r="659" s="2" customFormat="1" ht="21.75" customHeight="1"/>
    <row r="660" s="2" customFormat="1" ht="21.75" customHeight="1"/>
    <row r="661" s="2" customFormat="1" ht="21.75" customHeight="1"/>
    <row r="662" s="2" customFormat="1" ht="21.75" customHeight="1"/>
    <row r="663" s="2" customFormat="1" ht="21.75" customHeight="1"/>
    <row r="664" s="2" customFormat="1" ht="21.75" customHeight="1"/>
    <row r="665" s="2" customFormat="1" ht="21.75" customHeight="1"/>
    <row r="666" s="2" customFormat="1" ht="21.75" customHeight="1"/>
    <row r="667" s="2" customFormat="1" ht="21.75" customHeight="1"/>
    <row r="668" s="2" customFormat="1" ht="21.75" customHeight="1"/>
    <row r="669" s="2" customFormat="1" ht="21.75" customHeight="1"/>
    <row r="670" s="2" customFormat="1" ht="21.75" customHeight="1"/>
    <row r="671" s="2" customFormat="1" ht="21.75" customHeight="1"/>
    <row r="672" s="2" customFormat="1" ht="21.75" customHeight="1"/>
    <row r="673" s="2" customFormat="1" ht="21.75" customHeight="1"/>
    <row r="674" s="2" customFormat="1" ht="21.75" customHeight="1"/>
    <row r="675" s="2" customFormat="1" ht="21.75" customHeight="1"/>
    <row r="676" s="2" customFormat="1" ht="21.75" customHeight="1"/>
    <row r="677" s="2" customFormat="1" ht="21.75" customHeight="1"/>
    <row r="678" s="2" customFormat="1" ht="21.75" customHeight="1"/>
    <row r="679" s="2" customFormat="1" ht="21.75" customHeight="1"/>
    <row r="680" s="2" customFormat="1" ht="21.75" customHeight="1"/>
    <row r="681" s="2" customFormat="1" ht="21.75" customHeight="1"/>
    <row r="682" s="2" customFormat="1" ht="21.75" customHeight="1"/>
    <row r="683" s="2" customFormat="1" ht="21.75" customHeight="1"/>
    <row r="684" s="2" customFormat="1" ht="21.75" customHeight="1"/>
    <row r="685" s="2" customFormat="1" ht="21.75" customHeight="1"/>
    <row r="686" s="2" customFormat="1" ht="21.75" customHeight="1"/>
    <row r="687" s="2" customFormat="1" ht="21.75" customHeight="1"/>
    <row r="688" s="2" customFormat="1" ht="21.75" customHeight="1"/>
    <row r="689" s="2" customFormat="1" ht="21.75" customHeight="1"/>
    <row r="690" s="2" customFormat="1" ht="21.75" customHeight="1"/>
    <row r="691" s="2" customFormat="1" ht="21.75" customHeight="1"/>
    <row r="692" s="2" customFormat="1" ht="21.75" customHeight="1"/>
    <row r="693" s="2" customFormat="1" ht="21.75" customHeight="1"/>
    <row r="694" s="2" customFormat="1" ht="21.75" customHeight="1"/>
    <row r="695" s="2" customFormat="1" ht="21.75" customHeight="1"/>
    <row r="696" s="2" customFormat="1" ht="21.75" customHeight="1"/>
    <row r="697" s="2" customFormat="1" ht="21.75" customHeight="1"/>
    <row r="698" s="2" customFormat="1" ht="21.75" customHeight="1"/>
    <row r="699" s="2" customFormat="1" ht="21.75" customHeight="1"/>
    <row r="700" s="2" customFormat="1" ht="21.75" customHeight="1"/>
    <row r="701" s="2" customFormat="1" ht="21.75" customHeight="1"/>
    <row r="702" s="2" customFormat="1" ht="21.75" customHeight="1"/>
    <row r="703" s="2" customFormat="1" ht="21.75" customHeight="1"/>
    <row r="704" s="2" customFormat="1" ht="21.75" customHeight="1"/>
    <row r="705" s="2" customFormat="1" ht="21.75" customHeight="1"/>
    <row r="706" s="2" customFormat="1" ht="21.75" customHeight="1"/>
    <row r="707" s="2" customFormat="1" ht="21.75" customHeight="1"/>
    <row r="708" s="2" customFormat="1" ht="21.75" customHeight="1"/>
    <row r="709" s="2" customFormat="1" ht="21.75" customHeight="1"/>
    <row r="710" s="2" customFormat="1" ht="21.75" customHeight="1"/>
    <row r="711" s="2" customFormat="1" ht="21.75" customHeight="1"/>
    <row r="712" s="2" customFormat="1" ht="21.75" customHeight="1"/>
    <row r="713" s="2" customFormat="1" ht="21.75" customHeight="1"/>
    <row r="714" s="2" customFormat="1" ht="21.75" customHeight="1"/>
    <row r="715" s="2" customFormat="1" ht="21.75" customHeight="1"/>
    <row r="716" s="2" customFormat="1" ht="21.75" customHeight="1"/>
    <row r="717" s="2" customFormat="1" ht="21.75" customHeight="1"/>
    <row r="718" s="2" customFormat="1" ht="21.75" customHeight="1"/>
    <row r="719" s="2" customFormat="1" ht="21.75" customHeight="1"/>
    <row r="720" s="2" customFormat="1" ht="21.75" customHeight="1"/>
    <row r="721" s="2" customFormat="1" ht="21.75" customHeight="1"/>
    <row r="722" s="2" customFormat="1" ht="21.75" customHeight="1"/>
    <row r="723" s="2" customFormat="1" ht="21.75" customHeight="1"/>
    <row r="724" s="2" customFormat="1" ht="21.75" customHeight="1"/>
    <row r="725" s="2" customFormat="1" ht="21.75" customHeight="1"/>
    <row r="726" s="2" customFormat="1" ht="21.75" customHeight="1"/>
    <row r="727" s="2" customFormat="1" ht="21.75" customHeight="1"/>
    <row r="728" s="2" customFormat="1" ht="21.75" customHeight="1"/>
    <row r="729" s="2" customFormat="1" ht="21.75" customHeight="1"/>
    <row r="730" s="2" customFormat="1" ht="21.75" customHeight="1"/>
    <row r="731" s="2" customFormat="1" ht="21.75" customHeight="1"/>
    <row r="732" s="2" customFormat="1" ht="21.75" customHeight="1"/>
    <row r="733" s="2" customFormat="1" ht="21.75" customHeight="1"/>
    <row r="734" s="2" customFormat="1" ht="21.75" customHeight="1"/>
    <row r="735" s="2" customFormat="1" ht="21.75" customHeight="1"/>
    <row r="736" s="2" customFormat="1" ht="21.75" customHeight="1"/>
    <row r="737" s="2" customFormat="1" ht="21.75" customHeight="1"/>
    <row r="738" s="2" customFormat="1" ht="21.75" customHeight="1"/>
    <row r="739" s="2" customFormat="1" ht="21.75" customHeight="1"/>
    <row r="740" s="2" customFormat="1" ht="21.75" customHeight="1"/>
    <row r="741" s="2" customFormat="1" ht="21.75" customHeight="1"/>
    <row r="742" s="2" customFormat="1" ht="21.75" customHeight="1"/>
    <row r="743" s="2" customFormat="1" ht="21.75" customHeight="1"/>
    <row r="744" s="2" customFormat="1" ht="21.75" customHeight="1"/>
    <row r="745" s="2" customFormat="1" ht="21.75" customHeight="1"/>
    <row r="746" s="2" customFormat="1" ht="21.75" customHeight="1"/>
    <row r="747" s="2" customFormat="1" ht="21.75" customHeight="1"/>
    <row r="748" s="2" customFormat="1" ht="21.75" customHeight="1"/>
    <row r="749" s="2" customFormat="1" ht="21.75" customHeight="1"/>
    <row r="750" s="2" customFormat="1" ht="21.75" customHeight="1"/>
    <row r="751" s="2" customFormat="1" ht="21.75" customHeight="1"/>
    <row r="752" s="2" customFormat="1" ht="21.75" customHeight="1"/>
    <row r="753" s="2" customFormat="1" ht="21.75" customHeight="1"/>
    <row r="754" s="2" customFormat="1" ht="21.75" customHeight="1"/>
    <row r="755" s="2" customFormat="1" ht="21.75" customHeight="1"/>
    <row r="756" s="2" customFormat="1" ht="21.75" customHeight="1"/>
    <row r="757" s="2" customFormat="1" ht="21.75" customHeight="1"/>
    <row r="758" s="2" customFormat="1" ht="21.75" customHeight="1"/>
    <row r="759" s="2" customFormat="1" ht="21.75" customHeight="1"/>
    <row r="760" s="2" customFormat="1" ht="21.75" customHeight="1"/>
    <row r="761" s="2" customFormat="1" ht="21.75" customHeight="1"/>
    <row r="762" s="2" customFormat="1" ht="21.75" customHeight="1"/>
    <row r="763" s="2" customFormat="1" ht="21.75" customHeight="1"/>
    <row r="764" s="2" customFormat="1" ht="21.75" customHeight="1"/>
    <row r="765" s="2" customFormat="1" ht="21.75" customHeight="1"/>
    <row r="766" s="2" customFormat="1" ht="21.75" customHeight="1"/>
    <row r="767" s="2" customFormat="1" ht="21.75" customHeight="1"/>
    <row r="768" s="2" customFormat="1" ht="21.75" customHeight="1"/>
    <row r="769" s="2" customFormat="1" ht="21.75" customHeight="1"/>
    <row r="770" s="2" customFormat="1" ht="21.75" customHeight="1"/>
    <row r="771" s="2" customFormat="1" ht="21.75" customHeight="1"/>
    <row r="772" s="2" customFormat="1" ht="21.75" customHeight="1"/>
    <row r="773" s="2" customFormat="1" ht="21.75" customHeight="1"/>
    <row r="774" s="2" customFormat="1" ht="21.75" customHeight="1"/>
    <row r="775" s="2" customFormat="1" ht="21.75" customHeight="1"/>
    <row r="776" s="2" customFormat="1" ht="21.75" customHeight="1"/>
    <row r="777" s="2" customFormat="1" ht="21.75" customHeight="1"/>
    <row r="778" s="2" customFormat="1" ht="21.75" customHeight="1"/>
    <row r="779" s="2" customFormat="1" ht="21.75" customHeight="1"/>
    <row r="780" s="2" customFormat="1" ht="21.75" customHeight="1"/>
    <row r="781" s="2" customFormat="1" ht="21.75" customHeight="1"/>
    <row r="782" s="2" customFormat="1" ht="21.75" customHeight="1"/>
    <row r="783" s="2" customFormat="1" ht="21.75" customHeight="1"/>
    <row r="784" s="2" customFormat="1" ht="21.75" customHeight="1"/>
    <row r="785" s="2" customFormat="1" ht="21.75" customHeight="1"/>
    <row r="786" s="2" customFormat="1" ht="21.75" customHeight="1"/>
    <row r="787" s="2" customFormat="1" ht="21.75" customHeight="1"/>
    <row r="788" s="2" customFormat="1" ht="21.75" customHeight="1"/>
    <row r="789" s="2" customFormat="1" ht="21.75" customHeight="1"/>
    <row r="790" s="2" customFormat="1" ht="21.75" customHeight="1"/>
    <row r="791" s="2" customFormat="1" ht="21.75" customHeight="1"/>
    <row r="792" s="2" customFormat="1" ht="21.75" customHeight="1"/>
    <row r="793" s="2" customFormat="1" ht="21.75" customHeight="1"/>
    <row r="794" s="2" customFormat="1" ht="21.75" customHeight="1"/>
    <row r="795" s="2" customFormat="1" ht="21.75" customHeight="1"/>
    <row r="796" s="2" customFormat="1" ht="21.75" customHeight="1"/>
    <row r="797" s="2" customFormat="1" ht="21.75" customHeight="1"/>
    <row r="798" s="2" customFormat="1" ht="21.75" customHeight="1"/>
    <row r="799" s="2" customFormat="1" ht="21.75" customHeight="1"/>
    <row r="800" s="2" customFormat="1" ht="21.75" customHeight="1"/>
    <row r="801" s="2" customFormat="1" ht="21.75" customHeight="1"/>
    <row r="802" s="2" customFormat="1" ht="21.75" customHeight="1"/>
    <row r="803" s="2" customFormat="1" ht="21.75" customHeight="1"/>
    <row r="804" s="2" customFormat="1" ht="21.75" customHeight="1"/>
    <row r="805" s="2" customFormat="1" ht="21.75" customHeight="1"/>
    <row r="806" s="2" customFormat="1" ht="21.75" customHeight="1"/>
    <row r="807" s="2" customFormat="1" ht="21.75" customHeight="1"/>
    <row r="808" s="2" customFormat="1" ht="21.75" customHeight="1"/>
    <row r="809" s="2" customFormat="1" ht="21.75" customHeight="1"/>
    <row r="810" s="2" customFormat="1" ht="21.75" customHeight="1"/>
    <row r="811" s="2" customFormat="1" ht="21.75" customHeight="1"/>
    <row r="812" s="2" customFormat="1" ht="21.75" customHeight="1"/>
    <row r="813" s="2" customFormat="1" ht="21.75" customHeight="1"/>
    <row r="814" s="2" customFormat="1" ht="21.75" customHeight="1"/>
    <row r="815" s="2" customFormat="1" ht="21.75" customHeight="1"/>
    <row r="816" s="2" customFormat="1" ht="21.75" customHeight="1"/>
    <row r="817" s="2" customFormat="1" ht="21.75" customHeight="1"/>
    <row r="818" s="2" customFormat="1" ht="21.75" customHeight="1"/>
    <row r="819" s="2" customFormat="1" ht="21.75" customHeight="1"/>
    <row r="820" s="2" customFormat="1" ht="21.75" customHeight="1"/>
    <row r="821" s="2" customFormat="1" ht="21.75" customHeight="1"/>
    <row r="822" s="2" customFormat="1" ht="21.75" customHeight="1"/>
    <row r="823" s="2" customFormat="1" ht="21.75" customHeight="1"/>
    <row r="824" s="2" customFormat="1" ht="21.75" customHeight="1"/>
    <row r="825" s="2" customFormat="1" ht="21.75" customHeight="1"/>
    <row r="826" s="2" customFormat="1" ht="21.75" customHeight="1"/>
    <row r="827" s="2" customFormat="1" ht="21.75" customHeight="1"/>
    <row r="828" s="2" customFormat="1" ht="21.75" customHeight="1"/>
    <row r="829" s="2" customFormat="1" ht="21.75" customHeight="1"/>
    <row r="830" s="2" customFormat="1" ht="21.75" customHeight="1"/>
    <row r="831" s="2" customFormat="1" ht="21.75" customHeight="1"/>
    <row r="832" s="2" customFormat="1" ht="21.75" customHeight="1"/>
    <row r="833" s="2" customFormat="1" ht="21.75" customHeight="1"/>
    <row r="834" s="2" customFormat="1" ht="21.75" customHeight="1"/>
    <row r="835" s="2" customFormat="1" ht="21.75" customHeight="1"/>
    <row r="836" s="2" customFormat="1" ht="21.75" customHeight="1"/>
    <row r="837" s="2" customFormat="1" ht="21.75" customHeight="1"/>
    <row r="838" s="2" customFormat="1" ht="21.75" customHeight="1"/>
    <row r="839" s="2" customFormat="1" ht="21.75" customHeight="1"/>
    <row r="840" s="2" customFormat="1" ht="21.75" customHeight="1"/>
    <row r="841" s="2" customFormat="1" ht="21.75" customHeight="1"/>
    <row r="842" s="2" customFormat="1" ht="21.75" customHeight="1"/>
    <row r="843" s="2" customFormat="1" ht="21.75" customHeight="1"/>
    <row r="844" s="2" customFormat="1" ht="21.75" customHeight="1"/>
    <row r="845" s="2" customFormat="1" ht="21.75" customHeight="1"/>
    <row r="846" s="2" customFormat="1" ht="21.75" customHeight="1"/>
    <row r="847" s="2" customFormat="1" ht="21.75" customHeight="1"/>
    <row r="848" s="2" customFormat="1" ht="21.75" customHeight="1"/>
    <row r="849" s="2" customFormat="1" ht="21.75" customHeight="1"/>
    <row r="850" s="2" customFormat="1" ht="21.75" customHeight="1"/>
    <row r="851" s="2" customFormat="1" ht="21.75" customHeight="1"/>
    <row r="852" s="2" customFormat="1" ht="21.75" customHeight="1"/>
    <row r="853" s="2" customFormat="1" ht="21.75" customHeight="1"/>
    <row r="854" s="2" customFormat="1" ht="21.75" customHeight="1"/>
    <row r="855" s="2" customFormat="1" ht="21.75" customHeight="1"/>
    <row r="856" s="2" customFormat="1" ht="21.75" customHeight="1"/>
    <row r="857" s="2" customFormat="1" ht="21.75" customHeight="1"/>
    <row r="858" s="2" customFormat="1" ht="21.75" customHeight="1"/>
    <row r="859" s="2" customFormat="1" ht="21.75" customHeight="1"/>
    <row r="860" s="2" customFormat="1" ht="21.75" customHeight="1"/>
    <row r="861" s="2" customFormat="1" ht="21.75" customHeight="1"/>
    <row r="862" s="2" customFormat="1" ht="21.75" customHeight="1"/>
    <row r="863" s="2" customFormat="1" ht="21.75" customHeight="1"/>
    <row r="864" s="2" customFormat="1" ht="21.75" customHeight="1"/>
    <row r="865" s="2" customFormat="1" ht="21.75" customHeight="1"/>
    <row r="866" s="2" customFormat="1" ht="21.75" customHeight="1"/>
    <row r="867" s="2" customFormat="1" ht="21.75" customHeight="1"/>
    <row r="868" s="2" customFormat="1" ht="21.75" customHeight="1"/>
    <row r="869" s="2" customFormat="1" ht="21.75" customHeight="1"/>
    <row r="870" s="2" customFormat="1" ht="21.75" customHeight="1"/>
    <row r="871" s="2" customFormat="1" ht="21.75" customHeight="1"/>
    <row r="872" s="2" customFormat="1" ht="21.75" customHeight="1"/>
    <row r="873" s="2" customFormat="1" ht="21.75" customHeight="1"/>
    <row r="874" s="2" customFormat="1" ht="21.75" customHeight="1"/>
    <row r="875" s="2" customFormat="1" ht="21.75" customHeight="1"/>
    <row r="876" s="2" customFormat="1" ht="21.75" customHeight="1"/>
    <row r="877" s="2" customFormat="1" ht="21.75" customHeight="1"/>
    <row r="878" s="2" customFormat="1" ht="21.75" customHeight="1"/>
    <row r="879" s="2" customFormat="1" ht="21.75" customHeight="1"/>
    <row r="880" s="2" customFormat="1" ht="21.75" customHeight="1"/>
    <row r="881" s="2" customFormat="1" ht="21.75" customHeight="1"/>
    <row r="882" s="2" customFormat="1" ht="21.75" customHeight="1"/>
    <row r="883" s="2" customFormat="1" ht="21.75" customHeight="1"/>
    <row r="884" s="2" customFormat="1" ht="21.75" customHeight="1"/>
    <row r="885" s="2" customFormat="1" ht="21.75" customHeight="1"/>
    <row r="886" s="2" customFormat="1" ht="21.75" customHeight="1"/>
    <row r="887" s="2" customFormat="1" ht="21.75" customHeight="1"/>
    <row r="888" s="2" customFormat="1" ht="21.75" customHeight="1"/>
    <row r="889" s="2" customFormat="1" ht="21.75" customHeight="1"/>
    <row r="890" s="2" customFormat="1" ht="21.75" customHeight="1"/>
    <row r="891" s="2" customFormat="1" ht="21.75" customHeight="1"/>
    <row r="892" s="2" customFormat="1" ht="21.75" customHeight="1"/>
    <row r="893" s="2" customFormat="1" ht="21.75" customHeight="1"/>
    <row r="894" s="2" customFormat="1" ht="21.75" customHeight="1"/>
    <row r="895" s="2" customFormat="1" ht="21.75" customHeight="1"/>
    <row r="896" s="2" customFormat="1" ht="21.75" customHeight="1"/>
    <row r="897" s="2" customFormat="1" ht="21.75" customHeight="1"/>
    <row r="898" s="2" customFormat="1" ht="21.75" customHeight="1"/>
    <row r="899" s="2" customFormat="1" ht="21.75" customHeight="1"/>
    <row r="900" s="2" customFormat="1" ht="21.75" customHeight="1"/>
    <row r="901" s="2" customFormat="1" ht="21.75" customHeight="1"/>
    <row r="902" s="2" customFormat="1" ht="21.75" customHeight="1"/>
    <row r="903" s="2" customFormat="1" ht="21.75" customHeight="1"/>
    <row r="904" s="2" customFormat="1" ht="21.75" customHeight="1"/>
    <row r="905" s="2" customFormat="1" ht="21.75" customHeight="1"/>
    <row r="906" s="2" customFormat="1" ht="21.75" customHeight="1"/>
    <row r="907" s="2" customFormat="1" ht="21.75" customHeight="1"/>
    <row r="908" s="2" customFormat="1" ht="21.75" customHeight="1"/>
    <row r="909" s="2" customFormat="1" ht="21.75" customHeight="1"/>
    <row r="910" s="2" customFormat="1" ht="21.75" customHeight="1"/>
    <row r="911" s="2" customFormat="1" ht="21.75" customHeight="1"/>
    <row r="912" s="2" customFormat="1" ht="21.75" customHeight="1"/>
    <row r="913" s="2" customFormat="1" ht="21.75" customHeight="1"/>
    <row r="914" s="2" customFormat="1" ht="21.75" customHeight="1"/>
    <row r="915" s="2" customFormat="1" ht="21.75" customHeight="1"/>
    <row r="916" s="2" customFormat="1" ht="21.75" customHeight="1"/>
    <row r="917" s="2" customFormat="1" ht="21.75" customHeight="1"/>
    <row r="918" s="2" customFormat="1" ht="21.75" customHeight="1"/>
    <row r="919" s="2" customFormat="1" ht="21.75" customHeight="1"/>
    <row r="920" s="2" customFormat="1" ht="21.75" customHeight="1"/>
    <row r="921" s="2" customFormat="1" ht="21.75" customHeight="1"/>
    <row r="922" s="2" customFormat="1" ht="21.75" customHeight="1"/>
    <row r="923" s="2" customFormat="1" ht="21.75" customHeight="1"/>
    <row r="924" s="2" customFormat="1" ht="21.75" customHeight="1"/>
    <row r="925" s="2" customFormat="1" ht="21.75" customHeight="1"/>
    <row r="926" s="2" customFormat="1" ht="21.75" customHeight="1"/>
    <row r="927" s="2" customFormat="1" ht="21.75" customHeight="1"/>
    <row r="928" s="2" customFormat="1" ht="21.75" customHeight="1"/>
    <row r="929" s="2" customFormat="1" ht="21.75" customHeight="1"/>
    <row r="930" s="2" customFormat="1" ht="21.75" customHeight="1"/>
    <row r="931" s="2" customFormat="1" ht="21.75" customHeight="1"/>
    <row r="932" s="2" customFormat="1" ht="21.75" customHeight="1"/>
    <row r="933" s="2" customFormat="1" ht="21.75" customHeight="1"/>
    <row r="934" s="2" customFormat="1" ht="21.75" customHeight="1"/>
    <row r="935" s="2" customFormat="1" ht="21.75" customHeight="1"/>
    <row r="936" s="2" customFormat="1" ht="21.75" customHeight="1"/>
    <row r="937" s="2" customFormat="1" ht="21.75" customHeight="1"/>
    <row r="938" s="2" customFormat="1" ht="21.75" customHeight="1"/>
    <row r="939" s="2" customFormat="1" ht="21.75" customHeight="1"/>
    <row r="940" s="2" customFormat="1" ht="21.75" customHeight="1"/>
    <row r="941" s="2" customFormat="1" ht="21.75" customHeight="1"/>
    <row r="942" s="2" customFormat="1" ht="21.75" customHeight="1"/>
    <row r="943" s="2" customFormat="1" ht="21.75" customHeight="1"/>
    <row r="944" s="2" customFormat="1" ht="21.75" customHeight="1"/>
    <row r="945" s="2" customFormat="1" ht="21.75" customHeight="1"/>
    <row r="946" s="2" customFormat="1" ht="21.75" customHeight="1"/>
    <row r="947" s="2" customFormat="1" ht="21.75" customHeight="1"/>
    <row r="948" s="2" customFormat="1" ht="21.75" customHeight="1"/>
    <row r="949" s="2" customFormat="1" ht="21.75" customHeight="1"/>
    <row r="950" s="2" customFormat="1" ht="21.75" customHeight="1"/>
    <row r="951" s="2" customFormat="1" ht="21.75" customHeight="1"/>
    <row r="952" s="2" customFormat="1" ht="21.75" customHeight="1"/>
    <row r="953" s="2" customFormat="1" ht="21.75" customHeight="1"/>
    <row r="954" s="2" customFormat="1" ht="21.75" customHeight="1"/>
    <row r="955" s="2" customFormat="1" ht="21.75" customHeight="1"/>
    <row r="956" s="2" customFormat="1" ht="21.75" customHeight="1"/>
    <row r="957" s="2" customFormat="1" ht="21.75" customHeight="1"/>
    <row r="958" s="2" customFormat="1" ht="21.75" customHeight="1"/>
    <row r="959" s="2" customFormat="1" ht="21.75" customHeight="1"/>
    <row r="960" s="2" customFormat="1" ht="21.75" customHeight="1"/>
    <row r="961" s="2" customFormat="1" ht="21.75" customHeight="1"/>
    <row r="962" s="2" customFormat="1" ht="21.75" customHeight="1"/>
    <row r="963" s="2" customFormat="1" ht="21.75" customHeight="1"/>
    <row r="964" s="2" customFormat="1" ht="21.75" customHeight="1"/>
    <row r="965" s="2" customFormat="1" ht="21.75" customHeight="1"/>
    <row r="966" s="2" customFormat="1" ht="21.75" customHeight="1"/>
    <row r="967" s="2" customFormat="1" ht="21.75" customHeight="1"/>
    <row r="968" s="2" customFormat="1" ht="21.75" customHeight="1"/>
    <row r="969" s="2" customFormat="1" ht="21.75" customHeight="1"/>
    <row r="970" s="2" customFormat="1" ht="21.75" customHeight="1"/>
    <row r="971" s="2" customFormat="1" ht="21.75" customHeight="1"/>
    <row r="972" s="2" customFormat="1" ht="21.75" customHeight="1"/>
    <row r="973" s="2" customFormat="1" ht="21.75" customHeight="1"/>
    <row r="974" s="2" customFormat="1" ht="21.75" customHeight="1"/>
    <row r="975" s="2" customFormat="1" ht="21.75" customHeight="1"/>
    <row r="976" s="2" customFormat="1" ht="21.75" customHeight="1"/>
    <row r="977" s="2" customFormat="1" ht="21.75" customHeight="1"/>
    <row r="978" s="2" customFormat="1" ht="21.75" customHeight="1"/>
    <row r="979" s="2" customFormat="1" ht="21.75" customHeight="1"/>
    <row r="980" s="2" customFormat="1" ht="21.75" customHeight="1"/>
    <row r="981" s="2" customFormat="1" ht="21.75" customHeight="1"/>
    <row r="982" s="2" customFormat="1" ht="21.75" customHeight="1"/>
    <row r="983" s="2" customFormat="1" ht="21.75" customHeight="1"/>
    <row r="984" s="2" customFormat="1" ht="21.75" customHeight="1"/>
    <row r="985" s="2" customFormat="1" ht="21.75" customHeight="1"/>
    <row r="986" s="2" customFormat="1" ht="21.75" customHeight="1"/>
    <row r="987" s="2" customFormat="1" ht="21.75" customHeight="1"/>
    <row r="988" s="2" customFormat="1" ht="21.75" customHeight="1"/>
    <row r="989" s="2" customFormat="1" ht="21.75" customHeight="1"/>
    <row r="990" s="2" customFormat="1" ht="21.75" customHeight="1"/>
    <row r="991" s="2" customFormat="1" ht="21.75" customHeight="1"/>
    <row r="992" s="2" customFormat="1" ht="21.75" customHeight="1"/>
    <row r="993" s="2" customFormat="1" ht="21.75" customHeight="1"/>
    <row r="994" s="2" customFormat="1" ht="21.75" customHeight="1"/>
    <row r="995" s="2" customFormat="1" ht="21.75" customHeight="1"/>
    <row r="996" s="2" customFormat="1" ht="21.75" customHeight="1"/>
    <row r="997" s="2" customFormat="1" ht="21.75" customHeight="1"/>
    <row r="998" s="2" customFormat="1" ht="21.75" customHeight="1"/>
    <row r="999" s="2" customFormat="1" ht="21.75" customHeight="1"/>
    <row r="1000" s="2" customFormat="1" ht="21.75" customHeight="1"/>
    <row r="1001" s="2" customFormat="1" ht="21.75" customHeight="1"/>
    <row r="1002" s="2" customFormat="1" ht="21.75" customHeight="1"/>
    <row r="1003" s="2" customFormat="1" ht="21.75" customHeight="1"/>
    <row r="1004" s="2" customFormat="1" ht="21.75" customHeight="1"/>
    <row r="1005" s="2" customFormat="1" ht="21.75" customHeight="1"/>
    <row r="1006" s="2" customFormat="1" ht="21.75" customHeight="1"/>
    <row r="1007" s="2" customFormat="1" ht="21.75" customHeight="1"/>
    <row r="1008" s="2" customFormat="1" ht="21.75" customHeight="1"/>
    <row r="1009" s="2" customFormat="1" ht="21.75" customHeight="1"/>
    <row r="1010" s="2" customFormat="1" ht="21.75" customHeight="1"/>
    <row r="1011" s="2" customFormat="1" ht="21.75" customHeight="1"/>
    <row r="1012" s="2" customFormat="1" ht="21.75" customHeight="1"/>
    <row r="1013" s="2" customFormat="1" ht="21.75" customHeight="1"/>
    <row r="1014" s="2" customFormat="1" ht="21.75" customHeight="1"/>
    <row r="1015" s="2" customFormat="1" ht="21.75" customHeight="1"/>
    <row r="1016" s="2" customFormat="1" ht="21.75" customHeight="1"/>
    <row r="1017" s="2" customFormat="1" ht="21.75" customHeight="1"/>
    <row r="1018" s="2" customFormat="1" ht="21.75" customHeight="1"/>
    <row r="1019" s="2" customFormat="1" ht="21.75" customHeight="1"/>
    <row r="1020" s="2" customFormat="1" ht="21.75" customHeight="1"/>
    <row r="1021" s="2" customFormat="1" ht="21.75" customHeight="1"/>
    <row r="1022" s="2" customFormat="1" ht="21.75" customHeight="1"/>
    <row r="1023" s="2" customFormat="1" ht="21.75" customHeight="1"/>
    <row r="1024" s="2" customFormat="1" ht="21.75" customHeight="1"/>
    <row r="1025" s="2" customFormat="1" ht="21.75" customHeight="1"/>
    <row r="1026" s="2" customFormat="1" ht="21.75" customHeight="1"/>
    <row r="1027" s="2" customFormat="1" ht="21.75" customHeight="1"/>
    <row r="1028" s="2" customFormat="1" ht="21.75" customHeight="1"/>
    <row r="1029" s="2" customFormat="1" ht="21.75" customHeight="1"/>
    <row r="1030" s="2" customFormat="1" ht="21.75" customHeight="1"/>
    <row r="1031" s="2" customFormat="1" ht="21.75" customHeight="1"/>
    <row r="1032" s="2" customFormat="1" ht="21.75" customHeight="1"/>
    <row r="1033" s="2" customFormat="1" ht="21.75" customHeight="1"/>
    <row r="1034" s="2" customFormat="1" ht="21.75" customHeight="1"/>
    <row r="1035" s="2" customFormat="1" ht="21.75" customHeight="1"/>
    <row r="1036" s="2" customFormat="1" ht="21.75" customHeight="1"/>
    <row r="1037" s="2" customFormat="1" ht="21.75" customHeight="1"/>
    <row r="1038" s="2" customFormat="1" ht="21.75" customHeight="1"/>
    <row r="1039" s="2" customFormat="1" ht="21.75" customHeight="1"/>
    <row r="1040" s="2" customFormat="1" ht="21.75" customHeight="1"/>
    <row r="1041" s="2" customFormat="1" ht="21.75" customHeight="1"/>
    <row r="1042" s="2" customFormat="1" ht="21.75" customHeight="1"/>
    <row r="1043" s="2" customFormat="1" ht="21.75" customHeight="1"/>
    <row r="1044" s="2" customFormat="1" ht="21.75" customHeight="1"/>
    <row r="1045" s="2" customFormat="1" ht="21.75" customHeight="1"/>
    <row r="1046" s="2" customFormat="1" ht="21.75" customHeight="1"/>
    <row r="1047" s="2" customFormat="1" ht="21.75" customHeight="1"/>
    <row r="1048" s="2" customFormat="1" ht="21.75" customHeight="1"/>
    <row r="1049" s="2" customFormat="1" ht="21.75" customHeight="1"/>
    <row r="1050" s="2" customFormat="1" ht="21.75" customHeight="1"/>
    <row r="1051" s="2" customFormat="1" ht="21.75" customHeight="1"/>
    <row r="1052" s="2" customFormat="1" ht="21.75" customHeight="1"/>
    <row r="1053" s="2" customFormat="1" ht="21.75" customHeight="1"/>
    <row r="1054" s="2" customFormat="1" ht="21.75" customHeight="1"/>
    <row r="1055" s="2" customFormat="1" ht="21.75" customHeight="1"/>
    <row r="1056" s="2" customFormat="1" ht="21.75" customHeight="1"/>
    <row r="1057" s="2" customFormat="1" ht="21.75" customHeight="1"/>
    <row r="1058" s="2" customFormat="1" ht="21.75" customHeight="1"/>
    <row r="1059" s="2" customFormat="1" ht="21.75" customHeight="1"/>
    <row r="1060" s="2" customFormat="1" ht="21.75" customHeight="1"/>
    <row r="1061" s="2" customFormat="1" ht="21.75" customHeight="1"/>
    <row r="1062" s="2" customFormat="1" ht="21.75" customHeight="1"/>
    <row r="1063" s="2" customFormat="1" ht="21.75" customHeight="1"/>
    <row r="1064" s="2" customFormat="1" ht="21.75" customHeight="1"/>
    <row r="1065" s="2" customFormat="1" ht="21.75" customHeight="1"/>
    <row r="1066" s="2" customFormat="1" ht="21.75" customHeight="1"/>
    <row r="1067" s="2" customFormat="1" ht="21.75" customHeight="1"/>
    <row r="1068" s="2" customFormat="1" ht="21.75" customHeight="1"/>
    <row r="1069" s="2" customFormat="1" ht="21.75" customHeight="1"/>
    <row r="1070" s="2" customFormat="1" ht="21.75" customHeight="1"/>
    <row r="1071" s="2" customFormat="1" ht="21.75" customHeight="1"/>
    <row r="1072" s="2" customFormat="1" ht="21.75" customHeight="1"/>
    <row r="1073" s="2" customFormat="1" ht="21.75" customHeight="1"/>
    <row r="1074" s="2" customFormat="1" ht="21.75" customHeight="1"/>
    <row r="1075" s="2" customFormat="1" ht="21.75" customHeight="1"/>
    <row r="1076" s="2" customFormat="1" ht="21.75" customHeight="1"/>
    <row r="1077" s="2" customFormat="1" ht="21.75" customHeight="1"/>
    <row r="1078" s="2" customFormat="1" ht="21.75" customHeight="1"/>
    <row r="1079" s="2" customFormat="1" ht="21.75" customHeight="1"/>
    <row r="1080" s="2" customFormat="1" ht="21.75" customHeight="1"/>
    <row r="1081" s="2" customFormat="1" ht="21.75" customHeight="1"/>
    <row r="1082" s="2" customFormat="1" ht="21.75" customHeight="1"/>
    <row r="1083" s="2" customFormat="1" ht="21.75" customHeight="1"/>
    <row r="1084" s="2" customFormat="1" ht="21.75" customHeight="1"/>
    <row r="1085" s="2" customFormat="1" ht="21.75" customHeight="1"/>
    <row r="1086" s="2" customFormat="1" ht="21.75" customHeight="1"/>
    <row r="1087" s="2" customFormat="1" ht="21.75" customHeight="1"/>
    <row r="1088" s="2" customFormat="1" ht="21.75" customHeight="1"/>
    <row r="1089" s="2" customFormat="1" ht="21.75" customHeight="1"/>
    <row r="1090" s="2" customFormat="1" ht="21.75" customHeight="1"/>
    <row r="1091" s="2" customFormat="1" ht="21.75" customHeight="1"/>
    <row r="1092" s="2" customFormat="1" ht="21.75" customHeight="1"/>
    <row r="1093" s="2" customFormat="1" ht="21.75" customHeight="1"/>
    <row r="1094" s="2" customFormat="1" ht="21.75" customHeight="1"/>
    <row r="1095" s="2" customFormat="1" ht="21.75" customHeight="1"/>
    <row r="1096" s="2" customFormat="1" ht="21.75" customHeight="1"/>
    <row r="1097" s="2" customFormat="1" ht="21.75" customHeight="1"/>
    <row r="1098" s="2" customFormat="1" ht="21.75" customHeight="1"/>
    <row r="1099" s="2" customFormat="1" ht="21.75" customHeight="1"/>
    <row r="1100" s="2" customFormat="1" ht="21.75" customHeight="1"/>
    <row r="1101" s="2" customFormat="1" ht="21.75" customHeight="1"/>
    <row r="1102" s="2" customFormat="1" ht="21.75" customHeight="1"/>
    <row r="1103" s="2" customFormat="1" ht="21.75" customHeight="1"/>
    <row r="1104" s="2" customFormat="1" ht="21.75" customHeight="1"/>
    <row r="1105" s="2" customFormat="1" ht="21.75" customHeight="1"/>
    <row r="1106" s="2" customFormat="1" ht="21.75" customHeight="1"/>
    <row r="1107" s="2" customFormat="1" ht="21.75" customHeight="1"/>
    <row r="1108" s="2" customFormat="1" ht="21.75" customHeight="1"/>
    <row r="1109" s="2" customFormat="1" ht="21.75" customHeight="1"/>
    <row r="1110" s="2" customFormat="1" ht="21.75" customHeight="1"/>
    <row r="1111" s="2" customFormat="1" ht="21.75" customHeight="1"/>
    <row r="1112" s="2" customFormat="1" ht="21.75" customHeight="1"/>
    <row r="1113" s="2" customFormat="1" ht="21.75" customHeight="1"/>
    <row r="1114" s="2" customFormat="1" ht="21.75" customHeight="1"/>
    <row r="1115" s="2" customFormat="1" ht="21.75" customHeight="1"/>
    <row r="1116" s="2" customFormat="1" ht="21.75" customHeight="1"/>
    <row r="1117" s="2" customFormat="1" ht="21.75" customHeight="1"/>
    <row r="1118" s="2" customFormat="1" ht="21.75" customHeight="1"/>
    <row r="1119" s="2" customFormat="1" ht="21.75" customHeight="1"/>
    <row r="1120" s="2" customFormat="1" ht="21.75" customHeight="1"/>
    <row r="1121" s="2" customFormat="1" ht="21.75" customHeight="1"/>
    <row r="1122" s="2" customFormat="1" ht="21.75" customHeight="1"/>
    <row r="1123" s="2" customFormat="1" ht="21.75" customHeight="1"/>
    <row r="1124" s="2" customFormat="1" ht="21.75" customHeight="1"/>
    <row r="1125" s="2" customFormat="1" ht="21.75" customHeight="1"/>
    <row r="1126" s="2" customFormat="1" ht="21.75" customHeight="1"/>
    <row r="1127" s="2" customFormat="1" ht="21.75" customHeight="1"/>
    <row r="1128" s="2" customFormat="1" ht="21.75" customHeight="1"/>
    <row r="1129" s="2" customFormat="1" ht="21.75" customHeight="1"/>
    <row r="1130" s="2" customFormat="1" ht="21.75" customHeight="1"/>
    <row r="1131" s="2" customFormat="1" ht="21.75" customHeight="1"/>
    <row r="1132" s="2" customFormat="1" ht="21.75" customHeight="1"/>
    <row r="1133" s="2" customFormat="1" ht="21.75" customHeight="1"/>
    <row r="1134" s="2" customFormat="1" ht="21.75" customHeight="1"/>
    <row r="1135" s="2" customFormat="1" ht="21.75" customHeight="1"/>
    <row r="1136" s="2" customFormat="1" ht="21.75" customHeight="1"/>
    <row r="1137" s="2" customFormat="1" ht="21.75" customHeight="1"/>
    <row r="1138" s="2" customFormat="1" ht="21.75" customHeight="1"/>
    <row r="1139" s="2" customFormat="1" ht="21.75" customHeight="1"/>
    <row r="1140" s="2" customFormat="1" ht="21.75" customHeight="1"/>
    <row r="1141" s="2" customFormat="1" ht="21.75" customHeight="1"/>
    <row r="1142" s="2" customFormat="1" ht="21.75" customHeight="1"/>
    <row r="1143" s="2" customFormat="1" ht="21.75" customHeight="1"/>
    <row r="1144" s="2" customFormat="1" ht="21.75" customHeight="1"/>
    <row r="1145" s="2" customFormat="1" ht="21.75" customHeight="1"/>
    <row r="1146" s="2" customFormat="1" ht="21.75" customHeight="1"/>
    <row r="1147" s="2" customFormat="1" ht="21.75" customHeight="1"/>
    <row r="1148" s="2" customFormat="1" ht="21.75" customHeight="1"/>
    <row r="1149" s="2" customFormat="1" ht="21.75" customHeight="1"/>
    <row r="1150" s="2" customFormat="1" ht="21.75" customHeight="1"/>
    <row r="1151" s="2" customFormat="1" ht="21.75" customHeight="1"/>
    <row r="1152" s="2" customFormat="1" ht="21.75" customHeight="1"/>
    <row r="1153" s="2" customFormat="1" ht="21.75" customHeight="1"/>
    <row r="1154" s="2" customFormat="1" ht="21.75" customHeight="1"/>
    <row r="1155" s="2" customFormat="1" ht="21.75" customHeight="1"/>
    <row r="1156" s="2" customFormat="1" ht="21.75" customHeight="1"/>
    <row r="1157" s="2" customFormat="1" ht="21.75" customHeight="1"/>
    <row r="1158" s="2" customFormat="1" ht="21.75" customHeight="1"/>
    <row r="1159" s="2" customFormat="1" ht="21.75" customHeight="1"/>
    <row r="1160" s="2" customFormat="1" ht="21.75" customHeight="1"/>
    <row r="1161" s="2" customFormat="1" ht="21.75" customHeight="1"/>
    <row r="1162" s="2" customFormat="1" ht="21.75" customHeight="1"/>
    <row r="1163" s="2" customFormat="1" ht="21.75" customHeight="1"/>
    <row r="1164" s="2" customFormat="1" ht="21.75" customHeight="1"/>
    <row r="1165" s="2" customFormat="1" ht="21.75" customHeight="1"/>
    <row r="1166" s="2" customFormat="1" ht="21.75" customHeight="1"/>
    <row r="1167" s="2" customFormat="1" ht="21.75" customHeight="1"/>
    <row r="1168" s="2" customFormat="1" ht="21.75" customHeight="1"/>
    <row r="1169" s="2" customFormat="1" ht="21.75" customHeight="1"/>
    <row r="1170" s="2" customFormat="1" ht="21.75" customHeight="1"/>
    <row r="1171" s="2" customFormat="1" ht="21.75" customHeight="1"/>
    <row r="1172" s="2" customFormat="1" ht="21.75" customHeight="1"/>
    <row r="1173" s="2" customFormat="1" ht="21.75" customHeight="1"/>
    <row r="1174" s="2" customFormat="1" ht="21.75" customHeight="1"/>
    <row r="1175" s="2" customFormat="1" ht="21.75" customHeight="1"/>
    <row r="1176" s="2" customFormat="1" ht="21.75" customHeight="1"/>
    <row r="1177" s="2" customFormat="1" ht="21.75" customHeight="1"/>
    <row r="1178" s="2" customFormat="1" ht="21.75" customHeight="1"/>
    <row r="1179" s="2" customFormat="1" ht="21.75" customHeight="1"/>
    <row r="1180" s="2" customFormat="1" ht="21.75" customHeight="1"/>
    <row r="1181" s="2" customFormat="1" ht="21.75" customHeight="1"/>
    <row r="1182" s="2" customFormat="1" ht="21.75" customHeight="1"/>
    <row r="1183" s="2" customFormat="1" ht="21.75" customHeight="1"/>
    <row r="1184" s="2" customFormat="1" ht="21.75" customHeight="1"/>
    <row r="1185" s="2" customFormat="1" ht="21.75" customHeight="1"/>
    <row r="1186" s="2" customFormat="1" ht="21.75" customHeight="1"/>
    <row r="1187" s="2" customFormat="1" ht="21.75" customHeight="1"/>
    <row r="1188" s="2" customFormat="1" ht="21.75" customHeight="1"/>
    <row r="1189" s="2" customFormat="1" ht="21.75" customHeight="1"/>
    <row r="1190" s="2" customFormat="1" ht="21.75" customHeight="1"/>
    <row r="1191" s="2" customFormat="1" ht="21.75" customHeight="1"/>
    <row r="1192" s="2" customFormat="1" ht="21.75" customHeight="1"/>
    <row r="1193" s="2" customFormat="1" ht="21.75" customHeight="1"/>
    <row r="1194" s="2" customFormat="1" ht="21.75" customHeight="1"/>
    <row r="1195" s="2" customFormat="1" ht="21.75" customHeight="1"/>
    <row r="1196" s="2" customFormat="1" ht="21.75" customHeight="1"/>
    <row r="1197" s="2" customFormat="1" ht="21.75" customHeight="1"/>
    <row r="1198" s="2" customFormat="1" ht="21.75" customHeight="1"/>
    <row r="1199" s="2" customFormat="1" ht="21.75" customHeight="1"/>
    <row r="1200" s="2" customFormat="1" ht="21.75" customHeight="1"/>
    <row r="1201" s="2" customFormat="1" ht="21.75" customHeight="1"/>
    <row r="1202" s="2" customFormat="1" ht="21.75" customHeight="1"/>
    <row r="1203" s="2" customFormat="1" ht="21.75" customHeight="1"/>
    <row r="1204" s="2" customFormat="1" ht="21.75" customHeight="1"/>
    <row r="1205" s="2" customFormat="1" ht="21.75" customHeight="1"/>
    <row r="1206" s="2" customFormat="1" ht="21.75" customHeight="1"/>
    <row r="1207" s="2" customFormat="1" ht="21.75" customHeight="1"/>
    <row r="1208" s="2" customFormat="1" ht="21.75" customHeight="1"/>
    <row r="1209" s="2" customFormat="1" ht="21.75" customHeight="1"/>
    <row r="1210" s="2" customFormat="1" ht="21.75" customHeight="1"/>
    <row r="1211" s="2" customFormat="1" ht="21.75" customHeight="1"/>
    <row r="1212" s="2" customFormat="1" ht="21.75" customHeight="1"/>
    <row r="1213" s="2" customFormat="1" ht="21.75" customHeight="1"/>
    <row r="1214" s="2" customFormat="1" ht="21.75" customHeight="1"/>
    <row r="1215" s="2" customFormat="1" ht="21.75" customHeight="1"/>
    <row r="1216" s="2" customFormat="1" ht="21.75" customHeight="1"/>
    <row r="1217" s="2" customFormat="1" ht="21.75" customHeight="1"/>
    <row r="1218" s="2" customFormat="1" ht="21.75" customHeight="1"/>
    <row r="1219" s="2" customFormat="1" ht="21.75" customHeight="1"/>
    <row r="1220" s="2" customFormat="1" ht="21.75" customHeight="1"/>
    <row r="1221" s="2" customFormat="1" ht="21.75" customHeight="1"/>
    <row r="1222" s="2" customFormat="1" ht="21.75" customHeight="1"/>
    <row r="1223" s="2" customFormat="1" ht="21.75" customHeight="1"/>
    <row r="1224" s="2" customFormat="1" ht="21.75" customHeight="1"/>
    <row r="1225" s="2" customFormat="1" ht="21.75" customHeight="1"/>
    <row r="1226" s="2" customFormat="1" ht="21.75" customHeight="1"/>
    <row r="1227" s="2" customFormat="1" ht="21.75" customHeight="1"/>
    <row r="1228" s="2" customFormat="1" ht="21.75" customHeight="1"/>
    <row r="1229" s="2" customFormat="1" ht="21.75" customHeight="1"/>
    <row r="1230" s="2" customFormat="1" ht="21.75" customHeight="1"/>
    <row r="1231" s="2" customFormat="1" ht="21.75" customHeight="1"/>
    <row r="1232" s="2" customFormat="1" ht="21.75" customHeight="1"/>
    <row r="1233" s="2" customFormat="1" ht="21.75" customHeight="1"/>
    <row r="1234" s="2" customFormat="1" ht="21.75" customHeight="1"/>
    <row r="1235" s="2" customFormat="1" ht="21.75" customHeight="1"/>
    <row r="1236" s="2" customFormat="1" ht="21.75" customHeight="1"/>
    <row r="1237" s="2" customFormat="1" ht="21.75" customHeight="1"/>
    <row r="1238" s="2" customFormat="1" ht="21.75" customHeight="1"/>
    <row r="1239" s="2" customFormat="1" ht="21.75" customHeight="1"/>
    <row r="1240" s="2" customFormat="1" ht="21.75" customHeight="1"/>
    <row r="1241" s="2" customFormat="1" ht="21.75" customHeight="1"/>
    <row r="1242" s="2" customFormat="1" ht="21.75" customHeight="1"/>
    <row r="1243" s="2" customFormat="1" ht="21.75" customHeight="1"/>
    <row r="1244" s="2" customFormat="1" ht="21.75" customHeight="1"/>
    <row r="1245" s="2" customFormat="1" ht="21.75" customHeight="1"/>
    <row r="1246" s="2" customFormat="1" ht="21.75" customHeight="1"/>
    <row r="1247" s="2" customFormat="1" ht="21.75" customHeight="1"/>
    <row r="1248" s="2" customFormat="1" ht="21.75" customHeight="1"/>
    <row r="1249" s="2" customFormat="1" ht="21.75" customHeight="1"/>
    <row r="1250" s="2" customFormat="1" ht="21.75" customHeight="1"/>
    <row r="1251" s="2" customFormat="1" ht="21.75" customHeight="1"/>
    <row r="1252" s="2" customFormat="1" ht="21.75" customHeight="1"/>
    <row r="1253" s="2" customFormat="1" ht="21.75" customHeight="1"/>
    <row r="1254" s="2" customFormat="1" ht="21.75" customHeight="1"/>
    <row r="1255" s="2" customFormat="1" ht="21.75" customHeight="1"/>
    <row r="1256" s="2" customFormat="1" ht="21.75" customHeight="1"/>
    <row r="1257" s="2" customFormat="1" ht="21.75" customHeight="1"/>
    <row r="1258" s="2" customFormat="1" ht="21.75" customHeight="1"/>
    <row r="1259" s="2" customFormat="1" ht="21.75" customHeight="1"/>
    <row r="1260" s="2" customFormat="1" ht="21.75" customHeight="1"/>
    <row r="1261" s="2" customFormat="1" ht="21.75" customHeight="1"/>
    <row r="1262" s="2" customFormat="1" ht="21.75" customHeight="1"/>
    <row r="1263" s="2" customFormat="1" ht="21.75" customHeight="1"/>
    <row r="1264" s="2" customFormat="1" ht="21.75" customHeight="1"/>
    <row r="1265" s="2" customFormat="1" ht="21.75" customHeight="1"/>
    <row r="1266" s="2" customFormat="1" ht="21.75" customHeight="1"/>
    <row r="1267" s="2" customFormat="1" ht="21.75" customHeight="1"/>
    <row r="1268" s="2" customFormat="1" ht="21.75" customHeight="1"/>
    <row r="1269" s="2" customFormat="1" ht="21.75" customHeight="1"/>
    <row r="1270" s="2" customFormat="1" ht="21.75" customHeight="1"/>
    <row r="1271" s="2" customFormat="1" ht="21.75" customHeight="1"/>
    <row r="1272" s="2" customFormat="1" ht="21.75" customHeight="1"/>
    <row r="1273" s="2" customFormat="1" ht="21.75" customHeight="1"/>
    <row r="1274" s="2" customFormat="1" ht="21.75" customHeight="1"/>
    <row r="1275" s="2" customFormat="1" ht="21.75" customHeight="1"/>
    <row r="1276" s="2" customFormat="1" ht="21.75" customHeight="1"/>
    <row r="1277" s="2" customFormat="1" ht="21.75" customHeight="1"/>
    <row r="1278" s="2" customFormat="1" ht="21.75" customHeight="1"/>
    <row r="1279" s="2" customFormat="1" ht="21.75" customHeight="1"/>
    <row r="1280" s="2" customFormat="1" ht="21.75" customHeight="1"/>
    <row r="1281" s="2" customFormat="1" ht="21.75" customHeight="1"/>
    <row r="1282" s="2" customFormat="1" ht="21.75" customHeight="1"/>
    <row r="1283" s="2" customFormat="1" ht="21.75" customHeight="1"/>
    <row r="1284" s="2" customFormat="1" ht="21.75" customHeight="1"/>
    <row r="1285" s="2" customFormat="1" ht="21.75" customHeight="1"/>
    <row r="1286" s="2" customFormat="1" ht="21.75" customHeight="1"/>
    <row r="1287" s="2" customFormat="1" ht="21.75" customHeight="1"/>
    <row r="1288" s="2" customFormat="1" ht="21.75" customHeight="1"/>
    <row r="1289" s="2" customFormat="1" ht="21.75" customHeight="1"/>
    <row r="1290" s="2" customFormat="1" ht="21.75" customHeight="1"/>
    <row r="1291" s="2" customFormat="1" ht="21.75" customHeight="1"/>
    <row r="1292" s="2" customFormat="1" ht="21.75" customHeight="1"/>
    <row r="1293" s="2" customFormat="1" ht="21.75" customHeight="1"/>
    <row r="1294" s="2" customFormat="1" ht="21.75" customHeight="1"/>
    <row r="1295" s="2" customFormat="1" ht="21.75" customHeight="1"/>
    <row r="1296" s="2" customFormat="1" ht="21.75" customHeight="1"/>
    <row r="1297" s="2" customFormat="1" ht="21.75" customHeight="1"/>
    <row r="1298" s="2" customFormat="1" ht="21.75" customHeight="1"/>
    <row r="1299" s="2" customFormat="1" ht="21.75" customHeight="1"/>
    <row r="1300" s="2" customFormat="1" ht="21.75" customHeight="1"/>
    <row r="1301" s="2" customFormat="1" ht="21.75" customHeight="1"/>
    <row r="1302" s="2" customFormat="1" ht="21.75" customHeight="1"/>
    <row r="1303" s="2" customFormat="1" ht="21.75" customHeight="1"/>
    <row r="1304" s="2" customFormat="1" ht="21.75" customHeight="1"/>
    <row r="1305" s="2" customFormat="1" ht="21.75" customHeight="1"/>
    <row r="1306" s="2" customFormat="1" ht="21.75" customHeight="1"/>
    <row r="1307" s="2" customFormat="1" ht="21.75" customHeight="1"/>
    <row r="1308" s="2" customFormat="1" ht="21.75" customHeight="1"/>
    <row r="1309" s="2" customFormat="1" ht="21.75" customHeight="1"/>
    <row r="1310" s="2" customFormat="1" ht="21.75" customHeight="1"/>
    <row r="1311" s="2" customFormat="1" ht="21.75" customHeight="1"/>
    <row r="1312" s="2" customFormat="1" ht="21.75" customHeight="1"/>
  </sheetData>
  <mergeCells count="6">
    <mergeCell ref="B1:F1"/>
    <mergeCell ref="B2:F2"/>
    <mergeCell ref="I1:M1"/>
    <mergeCell ref="I2:M2"/>
    <mergeCell ref="B20:E20"/>
    <mergeCell ref="I20:L20"/>
  </mergeCells>
  <conditionalFormatting sqref="B4:E19">
    <cfRule type="expression" dxfId="26" priority="15">
      <formula>$B4=#REF!</formula>
    </cfRule>
  </conditionalFormatting>
  <conditionalFormatting sqref="I7:K7 K8 I8:I9 K9:L9">
    <cfRule type="expression" dxfId="25" priority="16">
      <formula>$B8=#REF!</formula>
    </cfRule>
  </conditionalFormatting>
  <conditionalFormatting sqref="I4:L6">
    <cfRule type="expression" dxfId="24" priority="8">
      <formula>$B4=#REF!</formula>
    </cfRule>
  </conditionalFormatting>
  <conditionalFormatting sqref="I10:L19">
    <cfRule type="expression" dxfId="23" priority="3">
      <formula>$B10=#REF!</formula>
    </cfRule>
  </conditionalFormatting>
  <conditionalFormatting sqref="I21:L105">
    <cfRule type="expression" dxfId="22" priority="4">
      <formula>$B21=#REF!</formula>
    </cfRule>
  </conditionalFormatting>
  <conditionalFormatting sqref="J8:J9">
    <cfRule type="expression" dxfId="21" priority="7">
      <formula>$B9=#REF!</formula>
    </cfRule>
  </conditionalFormatting>
  <conditionalFormatting sqref="L7:L8">
    <cfRule type="expression" dxfId="20" priority="1">
      <formula>$B7=#REF!</formula>
    </cfRule>
  </conditionalFormatting>
  <dataValidations count="9">
    <dataValidation allowBlank="1" showInputMessage="1" showErrorMessage="1" prompt="Enter Notes in this column under this heading" sqref="E3:E4 L3:L4" xr:uid="{00000000-0002-0000-0000-000000000000}"/>
    <dataValidation allowBlank="1" showInputMessage="1" showErrorMessage="1" prompt="Enter Amount in this column under this heading" sqref="D3:D4 K3:K4" xr:uid="{00000000-0002-0000-0000-000001000000}"/>
    <dataValidation allowBlank="1" showInputMessage="1" showErrorMessage="1" prompt="Enter Description in this column under this heading" sqref="C3:C4 J3:J4" xr:uid="{00000000-0002-0000-0000-000002000000}"/>
    <dataValidation allowBlank="1" showInputMessage="1" showErrorMessage="1" prompt="Add your income and expenses to this sheet.  Totals will automatically calculate on the Summary tab.  Over/Under amount will also automatically update on the Summary tab." sqref="A1 H1" xr:uid="{00000000-0002-0000-0000-000003000000}"/>
    <dataValidation type="list" allowBlank="1" showInputMessage="1" showErrorMessage="1" sqref="C2:F2 I30:I1048576 B30:B1048576 J2:M2" xr:uid="{00000000-0002-0000-0000-000004000000}">
      <formula1>"Proof of finance, Visa, Insurance, Flights, Accommodation, Utilities, Groceries, Entertainment, Transportation, Uni-related expenses, Other"</formula1>
    </dataValidation>
    <dataValidation type="list" allowBlank="1" showInputMessage="1" showErrorMessage="1" sqref="I4:I6 I8:I18" xr:uid="{00000000-0002-0000-0000-000005000000}">
      <formula1>"Savings, Loans / bursaries, Support from others, Other income, Grants, Payment, Other"</formula1>
    </dataValidation>
    <dataValidation type="list" allowBlank="1" showInputMessage="1" showErrorMessage="1" sqref="B4:B14 B16:B18" xr:uid="{00000000-0002-0000-0000-000006000000}">
      <formula1>"Proof of finance, Visa, Insurance, Health-related costs, Travel, Accommodation, Utilities, Food, Entertainment, Transportation, Work-related expenses, Other"</formula1>
    </dataValidation>
    <dataValidation type="list" allowBlank="1" showInputMessage="1" showErrorMessage="1" sqref="B15" xr:uid="{00000000-0002-0000-0000-000007000000}">
      <formula1>"Proof of finance, Visa, Insurance, Health-related costs, Travel, Accommodation, Utilities, Food, Entertainment, Transportation, Work or study-related expenses, Other"</formula1>
    </dataValidation>
    <dataValidation type="list" allowBlank="1" showInputMessage="1" showErrorMessage="1" sqref="I7" xr:uid="{00000000-0002-0000-0000-000008000000}">
      <formula1>"Savings, Loans / bursaries, Support from others, Other income, Grants or Scholarships, Payment, Other"</formula1>
    </dataValidation>
  </dataValidations>
  <printOptions horizontalCentered="1" verticalCentered="1"/>
  <pageMargins left="0.23622047244094491" right="0.23622047244094491" top="0.74803149606299213" bottom="0.74803149606299213" header="0.31496062992125984" footer="0.31496062992125984"/>
  <pageSetup paperSize="9" scale="47" orientation="portrait" r:id="rId1"/>
  <headerFooter differentFirst="1">
    <oddFooter>Page &amp;P of &amp;N</oddFooter>
  </headerFooter>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206f26b-d353-49c5-927c-ce73dfe4b5a9" xsi:nil="true"/>
    <MediaServiceKeyPoints xmlns="cbdbff14-9993-4f57-9c98-c9f8973dccbe" xsi:nil="true"/>
    <lcf76f155ced4ddcb4097134ff3c332f xmlns="cbdbff14-9993-4f57-9c98-c9f8973dccbe">
      <Terms xmlns="http://schemas.microsoft.com/office/infopath/2007/PartnerControls"/>
    </lcf76f155ced4ddcb4097134ff3c332f>
    <SharedWithUsers xmlns="f206f26b-d353-49c5-927c-ce73dfe4b5a9">
      <UserInfo>
        <DisplayName>Sarah Montgomery</DisplayName>
        <AccountId>19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04002DBFA2F14F96F44BA8784C39C5" ma:contentTypeVersion="12" ma:contentTypeDescription="Create a new document." ma:contentTypeScope="" ma:versionID="0071b479d83a4e98a2aab869c2aac3e2">
  <xsd:schema xmlns:xsd="http://www.w3.org/2001/XMLSchema" xmlns:xs="http://www.w3.org/2001/XMLSchema" xmlns:p="http://schemas.microsoft.com/office/2006/metadata/properties" xmlns:ns2="cbdbff14-9993-4f57-9c98-c9f8973dccbe" xmlns:ns3="f206f26b-d353-49c5-927c-ce73dfe4b5a9" targetNamespace="http://schemas.microsoft.com/office/2006/metadata/properties" ma:root="true" ma:fieldsID="0b7eab77dffb81e94089e90a20612508" ns2:_="" ns3:_="">
    <xsd:import namespace="cbdbff14-9993-4f57-9c98-c9f8973dccbe"/>
    <xsd:import namespace="f206f26b-d353-49c5-927c-ce73dfe4b5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dbff14-9993-4f57-9c98-c9f8973dcc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54eff52-6b6d-4e5f-a3b0-187f185b1db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06f26b-d353-49c5-927c-ce73dfe4b5a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0d88c9f-295a-4e18-b596-c1c1f56a6662}" ma:internalName="TaxCatchAll" ma:showField="CatchAllData" ma:web="f206f26b-d353-49c5-927c-ce73dfe4b5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9C0637-E03A-451F-81CE-157B45FE8399}"/>
</file>

<file path=customXml/itemProps2.xml><?xml version="1.0" encoding="utf-8"?>
<ds:datastoreItem xmlns:ds="http://schemas.openxmlformats.org/officeDocument/2006/customXml" ds:itemID="{F7203C78-922C-4BEC-8762-7C2052D570A6}"/>
</file>

<file path=customXml/itemProps3.xml><?xml version="1.0" encoding="utf-8"?>
<ds:datastoreItem xmlns:ds="http://schemas.openxmlformats.org/officeDocument/2006/customXml" ds:itemID="{934FE569-01D4-4974-A259-18E4B1ACDBBB}"/>
</file>

<file path=docProps/app.xml><?xml version="1.0" encoding="utf-8"?>
<Properties xmlns="http://schemas.openxmlformats.org/officeDocument/2006/extended-properties" xmlns:vt="http://schemas.openxmlformats.org/officeDocument/2006/docPropsVTypes">
  <Template>TM00000050</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Sarah Montgomery</cp:lastModifiedBy>
  <cp:revision/>
  <dcterms:created xsi:type="dcterms:W3CDTF">2023-01-05T13:07:52Z</dcterms:created>
  <dcterms:modified xsi:type="dcterms:W3CDTF">2023-04-28T08:47:26Z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0x010100EE04002DBFA2F14F96F44BA8784C39C5</vt:lpwstr>
  </property>
  <property fmtid="{D5CDD505-2E9C-101B-9397-08002B2CF9AE}" pid="3" name="MediaServiceImageTags">
    <vt:lpwstr/>
  </property>
</Properties>
</file>